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715" windowHeight="9525"/>
  </bookViews>
  <sheets>
    <sheet name="Hoja1" sheetId="1" r:id="rId1"/>
  </sheets>
  <calcPr calcId="125725" concurrentCalc="0"/>
</workbook>
</file>

<file path=xl/sharedStrings.xml><?xml version="1.0" encoding="utf-8"?>
<sst xmlns="http://schemas.openxmlformats.org/spreadsheetml/2006/main" count="530" uniqueCount="281">
  <si>
    <t>TELEFONOS DE MEXICO SAB DE CV</t>
  </si>
  <si>
    <t>TME840315KT6</t>
  </si>
  <si>
    <t xml:space="preserve">PARQUE VIA 198 </t>
  </si>
  <si>
    <t>CIUDAD DE MEXICO</t>
  </si>
  <si>
    <t>SERVICIO DE TELEFONIA</t>
  </si>
  <si>
    <t>90DD8B40311B4EBDA492E17D9DE7CD5A</t>
  </si>
  <si>
    <t>INSTITUTO PARA EL DESARROLLO TECNICO DE LAS HACIENDAS PUBLICAS</t>
  </si>
  <si>
    <t>IDT7304062KA</t>
  </si>
  <si>
    <t>GUADALAJARA</t>
  </si>
  <si>
    <t>ACTUALIZACION DE LICENCIA SISTEMA DE CONTABILIDAD GUBERNAMENTAL</t>
  </si>
  <si>
    <t>25751A5D33F1422B9ADA487FA7BC7CEE</t>
  </si>
  <si>
    <t>THERMOGAS SA DE CV</t>
  </si>
  <si>
    <t>THE720508477</t>
  </si>
  <si>
    <t>CALLE 26 NO. 2608 101</t>
  </si>
  <si>
    <t>VALES DE GAS CAMIONETA OFICIAL</t>
  </si>
  <si>
    <t>E88458A3D42A4154BFD733B9101E9ECE</t>
  </si>
  <si>
    <t>ARTICULPS PROMOCIONALES CASA XAVIER SA DE CV</t>
  </si>
  <si>
    <t>APC931122NK2</t>
  </si>
  <si>
    <t>SAN JUAN OCOTAN NO. 3640 INT 1</t>
  </si>
  <si>
    <t>ZAPOPAN</t>
  </si>
  <si>
    <t>CILINDROS Y BOTELLAS PROMOCIONALES</t>
  </si>
  <si>
    <t>2A28616CD867436AAFC236F34BB9A622</t>
  </si>
  <si>
    <t>AFIANZADORA SOFIMEX SA</t>
  </si>
  <si>
    <t>ASG950531ID1</t>
  </si>
  <si>
    <t>ADOLFO LOPEZ MATEOS 1941 PISO 2</t>
  </si>
  <si>
    <t>FIANZA DE FIDELIDAD INDIVIDUAL</t>
  </si>
  <si>
    <t>A29618A01BD34034A115C7E9D8A665C0</t>
  </si>
  <si>
    <t>CFE SUMINISTRO DE SERVICIOS BASICOS</t>
  </si>
  <si>
    <t>CSS160330CP7</t>
  </si>
  <si>
    <t xml:space="preserve">RIO RODANO NO14 </t>
  </si>
  <si>
    <t>CUAUHTEMOC</t>
  </si>
  <si>
    <t>SERVICIO DE ENERGIA ELECTRICA</t>
  </si>
  <si>
    <t>RECIBO</t>
  </si>
  <si>
    <t>TOTAL PLAY TELECOMUNICACIONES SA DE CV</t>
  </si>
  <si>
    <t>TPT890516JP5</t>
  </si>
  <si>
    <t>AV SAN JERONIMO 252-PISO6</t>
  </si>
  <si>
    <t>CD7B97C8B9714C7A8841A7309A4B0133</t>
  </si>
  <si>
    <t>SERVICIO DE INTERNET</t>
  </si>
  <si>
    <t>ABF595ECDCF4D33BEDB0190B8D04420</t>
  </si>
  <si>
    <t>SERVICIO DE INFRAESTRUCTURA</t>
  </si>
  <si>
    <t>B6D7F88D3DFE430E99B9DCB5CC91223B</t>
  </si>
  <si>
    <t>PEDRO CONTRERAS CABALLERO</t>
  </si>
  <si>
    <t>COCP6211225A6</t>
  </si>
  <si>
    <t>TLAQUEPAQUE</t>
  </si>
  <si>
    <t>IMPRESIÓN DE VINIL EN RECORTE Y TARJETAS DE INFORMACION</t>
  </si>
  <si>
    <t>AAA1E1E322CD4D429677E634DD6D4F2B</t>
  </si>
  <si>
    <t>DC3DF260D63E4B82827EE17D9DE7E367</t>
  </si>
  <si>
    <t>POSTALES PARA REDES SOCIALES</t>
  </si>
  <si>
    <t>AAA10F497ADE49F88F6526F6CF1B230C</t>
  </si>
  <si>
    <t>20D5039591544098A870FAB2CDEAFC49</t>
  </si>
  <si>
    <t>1B1D4F12B56A47BDBEA7F1BBC2D4EB54</t>
  </si>
  <si>
    <t>8B878384F274817905D5D8EDDC9C0BD</t>
  </si>
  <si>
    <t>IMPRESIÓN DE TABLOIDES COUCHE</t>
  </si>
  <si>
    <t>AAA1976F78374ED8B9B43690B258375C</t>
  </si>
  <si>
    <t>IMPRESIÓN DE LONAS BANNER</t>
  </si>
  <si>
    <t>AAA1962E2B044AFA8BDDB9B6B9ADCD6</t>
  </si>
  <si>
    <t>47B8B628591648D6A17FE17DADE7A11D</t>
  </si>
  <si>
    <t>BF2AF6C3D76D4952AA1B2D7A69E80D77</t>
  </si>
  <si>
    <t>3FEDFC2E760642FE9689A2B2145C5EEC</t>
  </si>
  <si>
    <t>536A131E93AC4E24AC1BB55B0D7DE3A7</t>
  </si>
  <si>
    <t xml:space="preserve">RIIO RODANO NO14 </t>
  </si>
  <si>
    <t>DISEÑO PARA CAMPAÑA DE CORONAVIRUS</t>
  </si>
  <si>
    <t>AAA1AEFA375C44008620402DEB8CDCD3</t>
  </si>
  <si>
    <t>6FAE4E17D550AEDA946AE384FC3510EB</t>
  </si>
  <si>
    <t>C90D008AF86D4FEAB096D6DF87AA65E8</t>
  </si>
  <si>
    <t>05FA43E3B5014B618B53ADFA5AADF5E4</t>
  </si>
  <si>
    <t>OFFICE DEPOT DE MEXICO SA CV</t>
  </si>
  <si>
    <t>ODM950324V2A</t>
  </si>
  <si>
    <t>JUAN SALVADOR AGRAZ 101</t>
  </si>
  <si>
    <t>PRISMA PREMIER COLORING</t>
  </si>
  <si>
    <t>8229FCFF5CDC4594</t>
  </si>
  <si>
    <t>DISTRUBUIDORA LIVERPOOL SA DE CV</t>
  </si>
  <si>
    <t>DLI931201MI9</t>
  </si>
  <si>
    <t>TABLET SAMSUMG TAB 8</t>
  </si>
  <si>
    <t>7A30565934184D76</t>
  </si>
  <si>
    <t>MR ENGINE SA DE CV</t>
  </si>
  <si>
    <t>MEN140911IK4</t>
  </si>
  <si>
    <t>ZONA INDUSTRIAL</t>
  </si>
  <si>
    <t xml:space="preserve">GUADALAJARA </t>
  </si>
  <si>
    <t>REPARACION DE PLANT DE LUZ</t>
  </si>
  <si>
    <t>DF31A6DAA43C4292</t>
  </si>
  <si>
    <t>DISEÑO Y PUBLICIDAD 200 VOLANTES</t>
  </si>
  <si>
    <t>AAA169E3F1AF4D35</t>
  </si>
  <si>
    <t>FERRELECTRICA SAO PAULO SA DE CV</t>
  </si>
  <si>
    <t>FSP140902JX6</t>
  </si>
  <si>
    <t>CUBETA DE PINTURA BLANCA</t>
  </si>
  <si>
    <t>1B3A8160OF8445FB</t>
  </si>
  <si>
    <t>TABLOIDES LONAS Y DISEÑOS</t>
  </si>
  <si>
    <t>AAA17AC3ECF64BE5</t>
  </si>
  <si>
    <t>AQUA QUARK SA DE CV</t>
  </si>
  <si>
    <t>AQU1908087V9</t>
  </si>
  <si>
    <t>IMPRESIÓN EN PUBLICIDAD</t>
  </si>
  <si>
    <t>9FAC4C88A5E94B06</t>
  </si>
  <si>
    <t>PUBLICACIONES IMPRESAS</t>
  </si>
  <si>
    <t>EE4D78C798974F00</t>
  </si>
  <si>
    <t>DISEÑO GRAFICO REDES SOCIALES</t>
  </si>
  <si>
    <t>AAA11571D9044D4E</t>
  </si>
  <si>
    <t>HECTOR JOEL CUADROS QUEZADA</t>
  </si>
  <si>
    <t>CUQH830318IR9</t>
  </si>
  <si>
    <t>VALVULAS PARA AEROSOLES</t>
  </si>
  <si>
    <t>167703D3A363429C</t>
  </si>
  <si>
    <t>NUEVA WALMART DE MEXICO S DE RL DE CV</t>
  </si>
  <si>
    <t>NWM9709244W4</t>
  </si>
  <si>
    <t>TOALLAS SANITAS DESIFECTANTE</t>
  </si>
  <si>
    <t>7C451726C9914FBC</t>
  </si>
  <si>
    <t>SALVADOR ALEJANDRO MORALES OCHOA</t>
  </si>
  <si>
    <t>MOOS910222IPA</t>
  </si>
  <si>
    <t>CARRET A ZAPOTLANEJO 1359</t>
  </si>
  <si>
    <t>TONALA</t>
  </si>
  <si>
    <t>CUBETA DE IMPERMEABILIZANTE</t>
  </si>
  <si>
    <t>6AAE881E7DBE4C7C</t>
  </si>
  <si>
    <t>EEC9601A78984C1D</t>
  </si>
  <si>
    <t>ESTANTE 6 REPISAS</t>
  </si>
  <si>
    <t>1CF8D8522C83451E</t>
  </si>
  <si>
    <t>BROCHA RODILLO Y PINTURA</t>
  </si>
  <si>
    <t>5BFA5601D6AB41F7</t>
  </si>
  <si>
    <t>GUADLAJARA</t>
  </si>
  <si>
    <t>GAS CAMIONETA INSTITUCIONAL</t>
  </si>
  <si>
    <t>9F337AC030424994</t>
  </si>
  <si>
    <t>MI PC COM SA DE CV</t>
  </si>
  <si>
    <t>PCO020211L87</t>
  </si>
  <si>
    <t>AV 18 DE MARZO 2126 A</t>
  </si>
  <si>
    <t xml:space="preserve">COMPRA DE TABLETS SAMSUMG </t>
  </si>
  <si>
    <t>FC8700EF2F9448A</t>
  </si>
  <si>
    <t>IMAGINA E IMPRIME S DE RL DE CV</t>
  </si>
  <si>
    <t>IIM1405224A7</t>
  </si>
  <si>
    <t xml:space="preserve">LIBERTAD 1010 CENTRO </t>
  </si>
  <si>
    <t>LONAS PUBLICIDAD</t>
  </si>
  <si>
    <t>E2B22B77AB2748C9</t>
  </si>
  <si>
    <t>COMPRA DE TOLDO</t>
  </si>
  <si>
    <t>07E7AD82F4CFA13C</t>
  </si>
  <si>
    <t>NOVICOLOR SA DE CV</t>
  </si>
  <si>
    <t>GNO0106157Q0</t>
  </si>
  <si>
    <t>HIDALGO</t>
  </si>
  <si>
    <t>6F4D0895FBE5496A</t>
  </si>
  <si>
    <t>C797EC2F063E4A29</t>
  </si>
  <si>
    <t>MAXIMADERAS SA DE CV</t>
  </si>
  <si>
    <t>MAX001205BV0</t>
  </si>
  <si>
    <t>CARRETERA LIBRE ZAPOTLANEJO</t>
  </si>
  <si>
    <t>MDF 9MM 4X8</t>
  </si>
  <si>
    <t>DC835FC4A3704819</t>
  </si>
  <si>
    <t>SERGIO JUVENTINO ESPARZA DOMINGUEZ</t>
  </si>
  <si>
    <t>EADS740613210</t>
  </si>
  <si>
    <t>SINALOA 102 EL MANTE</t>
  </si>
  <si>
    <t>RECTIFICADO DE FRENOS</t>
  </si>
  <si>
    <t>CC3945348FB34672</t>
  </si>
  <si>
    <t>HORACIO NAVARRO COLORADO</t>
  </si>
  <si>
    <t>NACH960827H54</t>
  </si>
  <si>
    <t>SERVICIOS DE SANITIZACION</t>
  </si>
  <si>
    <t>AAA174568B434FC3</t>
  </si>
  <si>
    <t>SERVICIOS DE TELEFONIA E INTERNET</t>
  </si>
  <si>
    <t>3812F1FA3F9D4D67</t>
  </si>
  <si>
    <t>816BDD09382446E</t>
  </si>
  <si>
    <t>65457E8B97124C1A</t>
  </si>
  <si>
    <t>PRODUCTOS PARA SANITIZAR</t>
  </si>
  <si>
    <t>EC522370A8F64376</t>
  </si>
  <si>
    <t>OPERADORA HERVAZ</t>
  </si>
  <si>
    <t>OHE100810EB9</t>
  </si>
  <si>
    <t>MANTENIMIENTO SISTEMA DE GAS CAMIONETA</t>
  </si>
  <si>
    <t>053371EE46F64FD3</t>
  </si>
  <si>
    <t>COMERCIALIZADORA MOBA PROFESIONAL DE OCCIDENTE SA DE CV</t>
  </si>
  <si>
    <t>CMP080613JD4</t>
  </si>
  <si>
    <t>COL SAN FELIPE</t>
  </si>
  <si>
    <t>PAPELERIA</t>
  </si>
  <si>
    <t>5C9DEE3D6B09474B</t>
  </si>
  <si>
    <t>TRANPORTES GIO SA DE CV</t>
  </si>
  <si>
    <t>TGI1410107W5</t>
  </si>
  <si>
    <t>TAMIAHUA 491</t>
  </si>
  <si>
    <t>SERVICIO DE SUSPENSIÓN DEL VEHICULO OFICIAL</t>
  </si>
  <si>
    <t>21F96F7288AB4178</t>
  </si>
  <si>
    <t>RG CONSTRUCCIONES ECOLOGICAS SA DE CV</t>
  </si>
  <si>
    <t>RCE150127SI4</t>
  </si>
  <si>
    <t>VENUSTIANO CARRANZA 1310</t>
  </si>
  <si>
    <t>COLIMA</t>
  </si>
  <si>
    <t>ELABORACION DE MURAL RECREATIVO</t>
  </si>
  <si>
    <t>B0E4AAB6692B4B36</t>
  </si>
  <si>
    <t>F2353501A1464620</t>
  </si>
  <si>
    <t>D61FFDB271614432</t>
  </si>
  <si>
    <t>LUISA FERNANDA LOPEZ MARTINEZ</t>
  </si>
  <si>
    <t>LOML940807CN2</t>
  </si>
  <si>
    <t>COMPRA DE COPAS MENSTRUALES</t>
  </si>
  <si>
    <t>AAA1398A5C6348DE</t>
  </si>
  <si>
    <t>PLAYERA SUBLIMADAS</t>
  </si>
  <si>
    <t>AAA179C991114B94</t>
  </si>
  <si>
    <t>MIRIAM ALICIA BAUTISTA RAMIREZ</t>
  </si>
  <si>
    <t>BARM8206077F7</t>
  </si>
  <si>
    <t>MEDALLAS GENERICAS PARA EVENTO</t>
  </si>
  <si>
    <t>06ABD1B42B9F11EB</t>
  </si>
  <si>
    <t>PLAYERAS DEPORTIVAS SUBLIMADAS</t>
  </si>
  <si>
    <t>5D535A422B9F11EB</t>
  </si>
  <si>
    <t>MORRALES DEPORTIVOS SUBLIMADOS</t>
  </si>
  <si>
    <t>1E07EE4D2BA011EB</t>
  </si>
  <si>
    <t>CUBREBOCAS PERSONALIZADOS</t>
  </si>
  <si>
    <t>D3870DE32B9F11EB</t>
  </si>
  <si>
    <t>PRODUCTOS SANITIZANTES Y DE LIMPIEZA</t>
  </si>
  <si>
    <t>EIFCE8A3EF044CC8</t>
  </si>
  <si>
    <t>TLAQUEPAQUE ESCOLAR SA DE CV</t>
  </si>
  <si>
    <t>TES900403QX0</t>
  </si>
  <si>
    <t xml:space="preserve">ALVARO OBREGON 130 CENTRO </t>
  </si>
  <si>
    <t>0CCCFA41219D3C43</t>
  </si>
  <si>
    <t>GRUPO GDL ELECTRONIC RIO NILO SA DE CV</t>
  </si>
  <si>
    <t>GGE180607G46</t>
  </si>
  <si>
    <t>CARR FED MEXICO-PACHUCA LOCAL K 09</t>
  </si>
  <si>
    <t>HUEYOTENGO TECAMAC</t>
  </si>
  <si>
    <t>MICROFONOS, MOUSE, REPETIDOR CABLES</t>
  </si>
  <si>
    <t>96D05B8C0E94B94</t>
  </si>
  <si>
    <t>391827B32FDF47AF</t>
  </si>
  <si>
    <t>GRUPO NOVICOLOR</t>
  </si>
  <si>
    <t>COMPRA DE VINILICA Y ESMALTE</t>
  </si>
  <si>
    <t>E9032B54AF17809A</t>
  </si>
  <si>
    <t>ROLLO DE CALCOMANIAS Y LONAS</t>
  </si>
  <si>
    <t>EB45ED4D90404470</t>
  </si>
  <si>
    <t>LICENCIA PROGRAMA CONAC</t>
  </si>
  <si>
    <t>F4EEFFE367714ABA</t>
  </si>
  <si>
    <t>FERMIN MARISCAL GONZALEZ</t>
  </si>
  <si>
    <t>GOMF530902JF4</t>
  </si>
  <si>
    <t>FCO. SILVA ROMERO NO. 1096</t>
  </si>
  <si>
    <t>AFINACION CAMIONETA OFICIAL</t>
  </si>
  <si>
    <t>64E493283D9E4A9B</t>
  </si>
  <si>
    <t>ROBERTO CORTES OLMEDO</t>
  </si>
  <si>
    <t>COOR6712063A6</t>
  </si>
  <si>
    <t>REPARACION SISTEMA ELECTRICO VEHICULO OFICIAL</t>
  </si>
  <si>
    <t>6C591CCAB5A949B4</t>
  </si>
  <si>
    <t>HOME DEPOT MEXICO S DE RL DE CV</t>
  </si>
  <si>
    <t>HDM001017AS1</t>
  </si>
  <si>
    <t>MARCELINO GARCIA BARRAGAN 1455</t>
  </si>
  <si>
    <t>SOPORTES Y REPISAS BROCA Y TORNILLOS</t>
  </si>
  <si>
    <t>BC7D705B8B3D42B7</t>
  </si>
  <si>
    <t>C6E22F3DD23045DC</t>
  </si>
  <si>
    <t>MARIA DOLORES DE LA PAZ RODRIGUEZ</t>
  </si>
  <si>
    <t>ROPD740320AK3</t>
  </si>
  <si>
    <t>TABLAS PARA PATINETA Y GORRAS</t>
  </si>
  <si>
    <t>AAA1BD65B62A485D</t>
  </si>
  <si>
    <t>GRUPO NOVICOLOR SA DE CV</t>
  </si>
  <si>
    <t>PINTURA VINILICA</t>
  </si>
  <si>
    <t>DE680A4CB7BB4901</t>
  </si>
  <si>
    <t>PINTURA EN AEROSOLES</t>
  </si>
  <si>
    <t>B97A98FEACF4486C</t>
  </si>
  <si>
    <t>PAQUETE DE BAÑO, DESPACHADOR DE AGUA, HORNO DE MICROONDAS</t>
  </si>
  <si>
    <t>5FD3B6256E2041A5</t>
  </si>
  <si>
    <t>ANA MARGARITA MARROQUINHERNANDEZ</t>
  </si>
  <si>
    <t>MAHA740728A94</t>
  </si>
  <si>
    <t>AGUSTIN YAÑEZ 1293</t>
  </si>
  <si>
    <t>SILLAS SECRETARIALES</t>
  </si>
  <si>
    <t>994E70F278384706</t>
  </si>
  <si>
    <t>OPERADORA HERVAZ SA DE CV</t>
  </si>
  <si>
    <t>PABLO CASALS 579</t>
  </si>
  <si>
    <t>EXTENCION ELECTRICA FOCOS LED LAMPARAS</t>
  </si>
  <si>
    <t>6E3F23CCAD2D4321</t>
  </si>
  <si>
    <t>PUBLICIDAD UNIK SR SA DE CV</t>
  </si>
  <si>
    <t>PUS180423LU4</t>
  </si>
  <si>
    <t>NACIONES UNIDAD 5377</t>
  </si>
  <si>
    <t>RENTA DE TABLONES Y SILLAS</t>
  </si>
  <si>
    <t>978E952AAA514715</t>
  </si>
  <si>
    <t>MIGUEL ALEJANDRO HERNANDEZ MEDINA</t>
  </si>
  <si>
    <t>HEMM8911139JA</t>
  </si>
  <si>
    <t>ASESORIA TALLERES ARTE URBANO</t>
  </si>
  <si>
    <t>DB33B8C10C194C37</t>
  </si>
  <si>
    <t>8C06C8681FAE4EB0</t>
  </si>
  <si>
    <t>D54E64693ED0486C</t>
  </si>
  <si>
    <t>TERRENO NEUTRAL SA</t>
  </si>
  <si>
    <t>TNE120228UR1</t>
  </si>
  <si>
    <t>MANUEL ACUÑA 2674</t>
  </si>
  <si>
    <t>LONAS IMPRESAS BANNERS Y GORRAS BORDADAS</t>
  </si>
  <si>
    <t>A-383</t>
  </si>
  <si>
    <t>THERMOS SERIGRAFIADOS PLAYERAS GRABADAS</t>
  </si>
  <si>
    <t>A-382</t>
  </si>
  <si>
    <t>COMPLEMENTO PAGO TELLERES URBANOS</t>
  </si>
  <si>
    <t>8F18ABFD0F614C19</t>
  </si>
  <si>
    <t>NOMBRE</t>
  </si>
  <si>
    <t>RFC</t>
  </si>
  <si>
    <t>DOMICILIO</t>
  </si>
  <si>
    <t xml:space="preserve">CIUDAD </t>
  </si>
  <si>
    <t>CP</t>
  </si>
  <si>
    <t>CONCEPTO</t>
  </si>
  <si>
    <t>MONTO</t>
  </si>
  <si>
    <t>FECHA</t>
  </si>
  <si>
    <t>NO. COMPROBANTE</t>
  </si>
  <si>
    <t>OPD Municipal Instituto Municipal de la Juventud en Tlaquepaque</t>
  </si>
  <si>
    <t>Informativa de Proveedores</t>
  </si>
  <si>
    <t>DEL 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</si>
</sst>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justify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15" fontId="2" fillId="0" borderId="0" xfId="1" applyNumberFormat="1" applyFont="1" applyBorder="1" applyAlignment="1" applyProtection="1">
      <alignment horizontal="center" vertical="center" wrapText="1"/>
      <protection locked="0"/>
    </xf>
    <xf numFmtId="11" fontId="2" fillId="0" borderId="0" xfId="1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Normal="100" workbookViewId="0">
      <selection activeCell="F7" sqref="F7"/>
    </sheetView>
  </sheetViews>
  <sheetFormatPr baseColWidth="10" defaultRowHeight="12.75" x14ac:dyDescent="0.2"/>
  <cols>
    <col min="1" max="1" width="37.42578125" style="9" customWidth="1"/>
    <col min="2" max="2" width="17" style="9" customWidth="1"/>
    <col min="3" max="3" width="29" style="9" customWidth="1"/>
    <col min="4" max="4" width="13" style="9" customWidth="1"/>
    <col min="5" max="5" width="11.42578125" style="9"/>
    <col min="6" max="6" width="35.7109375" style="9" customWidth="1"/>
    <col min="7" max="8" width="11.42578125" style="9"/>
    <col min="9" max="9" width="42.7109375" style="9" bestFit="1" customWidth="1"/>
    <col min="10" max="16384" width="11.42578125" style="9"/>
  </cols>
  <sheetData>
    <row r="1" spans="1:9" s="10" customFormat="1" ht="18.75" customHeight="1" x14ac:dyDescent="0.25">
      <c r="A1" s="11" t="s">
        <v>278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18.75" customHeight="1" x14ac:dyDescent="0.25">
      <c r="A2" s="11" t="s">
        <v>279</v>
      </c>
      <c r="B2" s="12"/>
      <c r="C2" s="12"/>
      <c r="D2" s="12"/>
      <c r="E2" s="12"/>
      <c r="F2" s="12"/>
      <c r="G2" s="12"/>
      <c r="H2" s="12"/>
      <c r="I2" s="12"/>
    </row>
    <row r="3" spans="1:9" s="10" customFormat="1" ht="18.75" customHeight="1" x14ac:dyDescent="0.25">
      <c r="A3" s="13" t="s">
        <v>280</v>
      </c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8" t="s">
        <v>269</v>
      </c>
      <c r="B4" s="8" t="s">
        <v>270</v>
      </c>
      <c r="C4" s="8" t="s">
        <v>271</v>
      </c>
      <c r="D4" s="8" t="s">
        <v>272</v>
      </c>
      <c r="E4" s="8" t="s">
        <v>273</v>
      </c>
      <c r="F4" s="8" t="s">
        <v>274</v>
      </c>
      <c r="G4" s="8" t="s">
        <v>275</v>
      </c>
      <c r="H4" s="8" t="s">
        <v>276</v>
      </c>
      <c r="I4" s="8" t="s">
        <v>277</v>
      </c>
    </row>
    <row r="5" spans="1:9" ht="25.5" x14ac:dyDescent="0.2">
      <c r="A5" s="1" t="s">
        <v>22</v>
      </c>
      <c r="B5" s="2" t="s">
        <v>23</v>
      </c>
      <c r="C5" s="1" t="s">
        <v>24</v>
      </c>
      <c r="D5" s="1" t="s">
        <v>3</v>
      </c>
      <c r="E5" s="2">
        <v>1010</v>
      </c>
      <c r="F5" s="4" t="s">
        <v>25</v>
      </c>
      <c r="G5" s="5">
        <v>4249.08</v>
      </c>
      <c r="H5" s="6">
        <v>40216</v>
      </c>
      <c r="I5" s="3" t="s">
        <v>26</v>
      </c>
    </row>
    <row r="6" spans="1:9" ht="25.5" x14ac:dyDescent="0.2">
      <c r="A6" s="1" t="s">
        <v>6</v>
      </c>
      <c r="B6" s="2" t="s">
        <v>7</v>
      </c>
      <c r="C6" s="1"/>
      <c r="D6" s="1" t="s">
        <v>8</v>
      </c>
      <c r="E6" s="2">
        <v>44500</v>
      </c>
      <c r="F6" s="4" t="s">
        <v>9</v>
      </c>
      <c r="G6" s="5">
        <v>12600</v>
      </c>
      <c r="H6" s="6">
        <v>43851</v>
      </c>
      <c r="I6" s="3" t="s">
        <v>10</v>
      </c>
    </row>
    <row r="7" spans="1:9" ht="25.5" x14ac:dyDescent="0.2">
      <c r="A7" s="1" t="s">
        <v>0</v>
      </c>
      <c r="B7" s="2" t="s">
        <v>1</v>
      </c>
      <c r="C7" s="1" t="s">
        <v>2</v>
      </c>
      <c r="D7" s="1" t="s">
        <v>3</v>
      </c>
      <c r="E7" s="2">
        <v>6500</v>
      </c>
      <c r="F7" s="4" t="s">
        <v>4</v>
      </c>
      <c r="G7" s="5">
        <v>549.01</v>
      </c>
      <c r="H7" s="6">
        <v>43855</v>
      </c>
      <c r="I7" s="3" t="s">
        <v>5</v>
      </c>
    </row>
    <row r="8" spans="1:9" ht="25.5" x14ac:dyDescent="0.2">
      <c r="A8" s="1" t="s">
        <v>33</v>
      </c>
      <c r="B8" s="2" t="s">
        <v>34</v>
      </c>
      <c r="C8" s="1" t="s">
        <v>35</v>
      </c>
      <c r="D8" s="1" t="s">
        <v>3</v>
      </c>
      <c r="E8" s="2">
        <v>4519</v>
      </c>
      <c r="F8" s="4" t="s">
        <v>4</v>
      </c>
      <c r="G8" s="5">
        <v>376.15</v>
      </c>
      <c r="H8" s="6">
        <v>43855</v>
      </c>
      <c r="I8" s="3" t="s">
        <v>36</v>
      </c>
    </row>
    <row r="9" spans="1:9" ht="25.5" x14ac:dyDescent="0.2">
      <c r="A9" s="1" t="s">
        <v>33</v>
      </c>
      <c r="B9" s="2" t="s">
        <v>34</v>
      </c>
      <c r="C9" s="1" t="s">
        <v>35</v>
      </c>
      <c r="D9" s="1" t="s">
        <v>3</v>
      </c>
      <c r="E9" s="2">
        <v>4519</v>
      </c>
      <c r="F9" s="4" t="s">
        <v>37</v>
      </c>
      <c r="G9" s="5">
        <v>160.44</v>
      </c>
      <c r="H9" s="6">
        <v>43855</v>
      </c>
      <c r="I9" s="3" t="s">
        <v>38</v>
      </c>
    </row>
    <row r="10" spans="1:9" ht="25.5" x14ac:dyDescent="0.2">
      <c r="A10" s="1" t="s">
        <v>33</v>
      </c>
      <c r="B10" s="2" t="s">
        <v>34</v>
      </c>
      <c r="C10" s="1" t="s">
        <v>35</v>
      </c>
      <c r="D10" s="1" t="s">
        <v>3</v>
      </c>
      <c r="E10" s="2">
        <v>4519</v>
      </c>
      <c r="F10" s="4" t="s">
        <v>39</v>
      </c>
      <c r="G10" s="5">
        <v>92.39</v>
      </c>
      <c r="H10" s="6">
        <v>43855</v>
      </c>
      <c r="I10" s="3" t="s">
        <v>40</v>
      </c>
    </row>
    <row r="11" spans="1:9" x14ac:dyDescent="0.2">
      <c r="A11" s="1" t="s">
        <v>11</v>
      </c>
      <c r="B11" s="2" t="s">
        <v>12</v>
      </c>
      <c r="C11" s="1" t="s">
        <v>13</v>
      </c>
      <c r="D11" s="1" t="s">
        <v>8</v>
      </c>
      <c r="E11" s="2">
        <v>44940</v>
      </c>
      <c r="F11" s="4" t="s">
        <v>14</v>
      </c>
      <c r="G11" s="5">
        <v>5000</v>
      </c>
      <c r="H11" s="6">
        <v>43860</v>
      </c>
      <c r="I11" s="3" t="s">
        <v>15</v>
      </c>
    </row>
    <row r="12" spans="1:9" x14ac:dyDescent="0.2">
      <c r="A12" s="1" t="s">
        <v>27</v>
      </c>
      <c r="B12" s="2" t="s">
        <v>28</v>
      </c>
      <c r="C12" s="1" t="s">
        <v>29</v>
      </c>
      <c r="D12" s="1" t="s">
        <v>30</v>
      </c>
      <c r="E12" s="2">
        <v>6500</v>
      </c>
      <c r="F12" s="4" t="s">
        <v>31</v>
      </c>
      <c r="G12" s="5">
        <v>1543</v>
      </c>
      <c r="H12" s="6">
        <v>43866</v>
      </c>
      <c r="I12" s="3" t="s">
        <v>32</v>
      </c>
    </row>
    <row r="13" spans="1:9" ht="25.5" x14ac:dyDescent="0.2">
      <c r="A13" s="1" t="s">
        <v>16</v>
      </c>
      <c r="B13" s="2" t="s">
        <v>17</v>
      </c>
      <c r="C13" s="1" t="s">
        <v>18</v>
      </c>
      <c r="D13" s="1" t="s">
        <v>19</v>
      </c>
      <c r="E13" s="2">
        <v>45019</v>
      </c>
      <c r="F13" s="4" t="s">
        <v>20</v>
      </c>
      <c r="G13" s="5">
        <v>11929.44</v>
      </c>
      <c r="H13" s="6">
        <v>43871</v>
      </c>
      <c r="I13" s="3" t="s">
        <v>21</v>
      </c>
    </row>
    <row r="14" spans="1:9" ht="25.5" x14ac:dyDescent="0.2">
      <c r="A14" s="1" t="s">
        <v>41</v>
      </c>
      <c r="B14" s="2" t="s">
        <v>42</v>
      </c>
      <c r="C14" s="1"/>
      <c r="D14" s="1" t="s">
        <v>43</v>
      </c>
      <c r="E14" s="2">
        <v>45500</v>
      </c>
      <c r="F14" s="4" t="s">
        <v>44</v>
      </c>
      <c r="G14" s="5">
        <v>2495.58</v>
      </c>
      <c r="H14" s="6">
        <v>43882</v>
      </c>
      <c r="I14" s="3" t="s">
        <v>45</v>
      </c>
    </row>
    <row r="15" spans="1:9" ht="25.5" x14ac:dyDescent="0.2">
      <c r="A15" s="1" t="s">
        <v>0</v>
      </c>
      <c r="B15" s="2" t="s">
        <v>1</v>
      </c>
      <c r="C15" s="1" t="s">
        <v>2</v>
      </c>
      <c r="D15" s="1" t="s">
        <v>3</v>
      </c>
      <c r="E15" s="2">
        <v>6500</v>
      </c>
      <c r="F15" s="4" t="s">
        <v>4</v>
      </c>
      <c r="G15" s="5">
        <v>549</v>
      </c>
      <c r="H15" s="6">
        <v>43886</v>
      </c>
      <c r="I15" s="3" t="s">
        <v>46</v>
      </c>
    </row>
    <row r="16" spans="1:9" ht="25.5" x14ac:dyDescent="0.2">
      <c r="A16" s="1" t="s">
        <v>33</v>
      </c>
      <c r="B16" s="2" t="s">
        <v>34</v>
      </c>
      <c r="C16" s="1" t="s">
        <v>35</v>
      </c>
      <c r="D16" s="1" t="s">
        <v>3</v>
      </c>
      <c r="E16" s="2">
        <v>4519</v>
      </c>
      <c r="F16" s="4" t="s">
        <v>4</v>
      </c>
      <c r="G16" s="5">
        <v>376.15</v>
      </c>
      <c r="H16" s="6">
        <v>43886</v>
      </c>
      <c r="I16" s="3" t="s">
        <v>49</v>
      </c>
    </row>
    <row r="17" spans="1:9" ht="25.5" x14ac:dyDescent="0.2">
      <c r="A17" s="1" t="s">
        <v>33</v>
      </c>
      <c r="B17" s="2" t="s">
        <v>34</v>
      </c>
      <c r="C17" s="1" t="s">
        <v>35</v>
      </c>
      <c r="D17" s="1" t="s">
        <v>3</v>
      </c>
      <c r="E17" s="2">
        <v>4519</v>
      </c>
      <c r="F17" s="4" t="s">
        <v>37</v>
      </c>
      <c r="G17" s="5">
        <v>160.44</v>
      </c>
      <c r="H17" s="6">
        <v>43886</v>
      </c>
      <c r="I17" s="3" t="s">
        <v>50</v>
      </c>
    </row>
    <row r="18" spans="1:9" ht="25.5" x14ac:dyDescent="0.2">
      <c r="A18" s="1" t="s">
        <v>33</v>
      </c>
      <c r="B18" s="2" t="s">
        <v>34</v>
      </c>
      <c r="C18" s="1" t="s">
        <v>35</v>
      </c>
      <c r="D18" s="1" t="s">
        <v>3</v>
      </c>
      <c r="E18" s="2">
        <v>4519</v>
      </c>
      <c r="F18" s="4" t="s">
        <v>39</v>
      </c>
      <c r="G18" s="5">
        <v>92.39</v>
      </c>
      <c r="H18" s="6">
        <v>43886</v>
      </c>
      <c r="I18" s="3" t="s">
        <v>51</v>
      </c>
    </row>
    <row r="19" spans="1:9" x14ac:dyDescent="0.2">
      <c r="A19" s="1" t="s">
        <v>41</v>
      </c>
      <c r="B19" s="2" t="s">
        <v>42</v>
      </c>
      <c r="C19" s="1"/>
      <c r="D19" s="1" t="s">
        <v>43</v>
      </c>
      <c r="E19" s="2">
        <v>45500</v>
      </c>
      <c r="F19" s="4" t="s">
        <v>47</v>
      </c>
      <c r="G19" s="5">
        <v>3148.24</v>
      </c>
      <c r="H19" s="6">
        <v>43888</v>
      </c>
      <c r="I19" s="3" t="s">
        <v>48</v>
      </c>
    </row>
    <row r="20" spans="1:9" x14ac:dyDescent="0.2">
      <c r="A20" s="1" t="s">
        <v>41</v>
      </c>
      <c r="B20" s="2" t="s">
        <v>42</v>
      </c>
      <c r="C20" s="1"/>
      <c r="D20" s="1" t="s">
        <v>43</v>
      </c>
      <c r="E20" s="2">
        <v>45500</v>
      </c>
      <c r="F20" s="4" t="s">
        <v>54</v>
      </c>
      <c r="G20" s="5">
        <v>2285.1999999999998</v>
      </c>
      <c r="H20" s="6">
        <v>43892</v>
      </c>
      <c r="I20" s="3" t="s">
        <v>55</v>
      </c>
    </row>
    <row r="21" spans="1:9" x14ac:dyDescent="0.2">
      <c r="A21" s="1" t="s">
        <v>41</v>
      </c>
      <c r="B21" s="2" t="s">
        <v>42</v>
      </c>
      <c r="C21" s="1"/>
      <c r="D21" s="1" t="s">
        <v>43</v>
      </c>
      <c r="E21" s="2">
        <v>45500</v>
      </c>
      <c r="F21" s="4" t="s">
        <v>52</v>
      </c>
      <c r="G21" s="5">
        <v>4955.5200000000004</v>
      </c>
      <c r="H21" s="6">
        <v>43899</v>
      </c>
      <c r="I21" s="3" t="s">
        <v>53</v>
      </c>
    </row>
    <row r="22" spans="1:9" ht="25.5" x14ac:dyDescent="0.2">
      <c r="A22" s="1" t="s">
        <v>0</v>
      </c>
      <c r="B22" s="2" t="s">
        <v>1</v>
      </c>
      <c r="C22" s="1" t="s">
        <v>2</v>
      </c>
      <c r="D22" s="1" t="s">
        <v>3</v>
      </c>
      <c r="E22" s="2">
        <v>6500</v>
      </c>
      <c r="F22" s="4" t="s">
        <v>4</v>
      </c>
      <c r="G22" s="5">
        <v>549</v>
      </c>
      <c r="H22" s="6">
        <v>43915</v>
      </c>
      <c r="I22" s="3" t="s">
        <v>56</v>
      </c>
    </row>
    <row r="23" spans="1:9" ht="25.5" x14ac:dyDescent="0.2">
      <c r="A23" s="1" t="s">
        <v>33</v>
      </c>
      <c r="B23" s="2" t="s">
        <v>34</v>
      </c>
      <c r="C23" s="1" t="s">
        <v>35</v>
      </c>
      <c r="D23" s="1" t="s">
        <v>3</v>
      </c>
      <c r="E23" s="2">
        <v>4519</v>
      </c>
      <c r="F23" s="4" t="s">
        <v>4</v>
      </c>
      <c r="G23" s="5">
        <v>376.15</v>
      </c>
      <c r="H23" s="6">
        <v>43915</v>
      </c>
      <c r="I23" s="3" t="s">
        <v>57</v>
      </c>
    </row>
    <row r="24" spans="1:9" ht="25.5" x14ac:dyDescent="0.2">
      <c r="A24" s="1" t="s">
        <v>33</v>
      </c>
      <c r="B24" s="2" t="s">
        <v>34</v>
      </c>
      <c r="C24" s="1" t="s">
        <v>35</v>
      </c>
      <c r="D24" s="1" t="s">
        <v>3</v>
      </c>
      <c r="E24" s="2">
        <v>4519</v>
      </c>
      <c r="F24" s="4" t="s">
        <v>37</v>
      </c>
      <c r="G24" s="5">
        <v>160.44</v>
      </c>
      <c r="H24" s="6">
        <v>43915</v>
      </c>
      <c r="I24" s="3" t="s">
        <v>58</v>
      </c>
    </row>
    <row r="25" spans="1:9" ht="25.5" x14ac:dyDescent="0.2">
      <c r="A25" s="1" t="s">
        <v>33</v>
      </c>
      <c r="B25" s="2" t="s">
        <v>34</v>
      </c>
      <c r="C25" s="1" t="s">
        <v>35</v>
      </c>
      <c r="D25" s="1" t="s">
        <v>3</v>
      </c>
      <c r="E25" s="2">
        <v>4519</v>
      </c>
      <c r="F25" s="4" t="s">
        <v>39</v>
      </c>
      <c r="G25" s="5">
        <v>92.39</v>
      </c>
      <c r="H25" s="6">
        <v>43915</v>
      </c>
      <c r="I25" s="3" t="s">
        <v>59</v>
      </c>
    </row>
    <row r="26" spans="1:9" x14ac:dyDescent="0.2">
      <c r="A26" s="1" t="s">
        <v>27</v>
      </c>
      <c r="B26" s="2" t="s">
        <v>28</v>
      </c>
      <c r="C26" s="1" t="s">
        <v>60</v>
      </c>
      <c r="D26" s="1" t="s">
        <v>30</v>
      </c>
      <c r="E26" s="2">
        <v>6500</v>
      </c>
      <c r="F26" s="4" t="s">
        <v>31</v>
      </c>
      <c r="G26" s="5">
        <v>1598</v>
      </c>
      <c r="H26" s="6">
        <v>43924</v>
      </c>
      <c r="I26" s="3" t="s">
        <v>32</v>
      </c>
    </row>
    <row r="27" spans="1:9" x14ac:dyDescent="0.2">
      <c r="A27" s="1" t="s">
        <v>41</v>
      </c>
      <c r="B27" s="2" t="s">
        <v>42</v>
      </c>
      <c r="C27" s="1"/>
      <c r="D27" s="1" t="s">
        <v>43</v>
      </c>
      <c r="E27" s="2">
        <v>45500</v>
      </c>
      <c r="F27" s="4" t="s">
        <v>61</v>
      </c>
      <c r="G27" s="5">
        <v>2999.76</v>
      </c>
      <c r="H27" s="6">
        <v>43943</v>
      </c>
      <c r="I27" s="3" t="s">
        <v>62</v>
      </c>
    </row>
    <row r="28" spans="1:9" ht="25.5" x14ac:dyDescent="0.2">
      <c r="A28" s="1" t="s">
        <v>33</v>
      </c>
      <c r="B28" s="2" t="s">
        <v>34</v>
      </c>
      <c r="C28" s="1" t="s">
        <v>35</v>
      </c>
      <c r="D28" s="1" t="s">
        <v>3</v>
      </c>
      <c r="E28" s="2">
        <v>4519</v>
      </c>
      <c r="F28" s="4" t="s">
        <v>4</v>
      </c>
      <c r="G28" s="5">
        <v>376.15</v>
      </c>
      <c r="H28" s="6">
        <v>43946</v>
      </c>
      <c r="I28" s="3" t="s">
        <v>63</v>
      </c>
    </row>
    <row r="29" spans="1:9" ht="25.5" x14ac:dyDescent="0.2">
      <c r="A29" s="1" t="s">
        <v>33</v>
      </c>
      <c r="B29" s="2" t="s">
        <v>34</v>
      </c>
      <c r="C29" s="1" t="s">
        <v>35</v>
      </c>
      <c r="D29" s="1" t="s">
        <v>3</v>
      </c>
      <c r="E29" s="2">
        <v>4519</v>
      </c>
      <c r="F29" s="4" t="s">
        <v>37</v>
      </c>
      <c r="G29" s="5">
        <v>160.44</v>
      </c>
      <c r="H29" s="6">
        <v>43946</v>
      </c>
      <c r="I29" s="3" t="s">
        <v>64</v>
      </c>
    </row>
    <row r="30" spans="1:9" ht="25.5" x14ac:dyDescent="0.2">
      <c r="A30" s="1" t="s">
        <v>33</v>
      </c>
      <c r="B30" s="2" t="s">
        <v>34</v>
      </c>
      <c r="C30" s="1" t="s">
        <v>35</v>
      </c>
      <c r="D30" s="1" t="s">
        <v>3</v>
      </c>
      <c r="E30" s="2">
        <v>4519</v>
      </c>
      <c r="F30" s="4" t="s">
        <v>39</v>
      </c>
      <c r="G30" s="5">
        <v>92.39</v>
      </c>
      <c r="H30" s="6">
        <v>43946</v>
      </c>
      <c r="I30" s="3" t="s">
        <v>65</v>
      </c>
    </row>
    <row r="31" spans="1:9" ht="25.5" x14ac:dyDescent="0.2">
      <c r="A31" s="1" t="s">
        <v>71</v>
      </c>
      <c r="B31" s="2" t="s">
        <v>72</v>
      </c>
      <c r="C31" s="1"/>
      <c r="D31" s="1" t="s">
        <v>3</v>
      </c>
      <c r="E31" s="2"/>
      <c r="F31" s="4" t="s">
        <v>73</v>
      </c>
      <c r="G31" s="5">
        <v>3059.15</v>
      </c>
      <c r="H31" s="6">
        <v>43970</v>
      </c>
      <c r="I31" s="3" t="s">
        <v>74</v>
      </c>
    </row>
    <row r="32" spans="1:9" ht="25.5" x14ac:dyDescent="0.2">
      <c r="A32" s="1" t="s">
        <v>66</v>
      </c>
      <c r="B32" s="2" t="s">
        <v>67</v>
      </c>
      <c r="C32" s="1" t="s">
        <v>68</v>
      </c>
      <c r="D32" s="1" t="s">
        <v>3</v>
      </c>
      <c r="E32" s="2">
        <v>5348</v>
      </c>
      <c r="F32" s="4" t="s">
        <v>69</v>
      </c>
      <c r="G32" s="5">
        <v>2049</v>
      </c>
      <c r="H32" s="6">
        <v>43971</v>
      </c>
      <c r="I32" s="3" t="s">
        <v>70</v>
      </c>
    </row>
    <row r="33" spans="1:9" x14ac:dyDescent="0.2">
      <c r="A33" s="1" t="s">
        <v>75</v>
      </c>
      <c r="B33" s="2" t="s">
        <v>76</v>
      </c>
      <c r="C33" s="1" t="s">
        <v>77</v>
      </c>
      <c r="D33" s="1" t="s">
        <v>78</v>
      </c>
      <c r="E33" s="2">
        <v>44940</v>
      </c>
      <c r="F33" s="4" t="s">
        <v>79</v>
      </c>
      <c r="G33" s="5">
        <v>1170</v>
      </c>
      <c r="H33" s="6">
        <v>43973</v>
      </c>
      <c r="I33" s="3" t="s">
        <v>80</v>
      </c>
    </row>
    <row r="34" spans="1:9" x14ac:dyDescent="0.2">
      <c r="A34" s="1" t="s">
        <v>41</v>
      </c>
      <c r="B34" s="2" t="s">
        <v>42</v>
      </c>
      <c r="C34" s="1"/>
      <c r="D34" s="1" t="s">
        <v>43</v>
      </c>
      <c r="E34" s="2">
        <v>45500</v>
      </c>
      <c r="F34" s="4" t="s">
        <v>81</v>
      </c>
      <c r="G34" s="5">
        <v>3000.92</v>
      </c>
      <c r="H34" s="6">
        <v>43973</v>
      </c>
      <c r="I34" s="3" t="s">
        <v>82</v>
      </c>
    </row>
    <row r="35" spans="1:9" x14ac:dyDescent="0.2">
      <c r="A35" s="1" t="s">
        <v>83</v>
      </c>
      <c r="B35" s="2" t="s">
        <v>84</v>
      </c>
      <c r="C35" s="1"/>
      <c r="D35" s="1" t="s">
        <v>19</v>
      </c>
      <c r="E35" s="2">
        <v>45138</v>
      </c>
      <c r="F35" s="4" t="s">
        <v>85</v>
      </c>
      <c r="G35" s="5">
        <v>3830</v>
      </c>
      <c r="H35" s="6">
        <v>43973</v>
      </c>
      <c r="I35" s="3" t="s">
        <v>86</v>
      </c>
    </row>
    <row r="36" spans="1:9" x14ac:dyDescent="0.2">
      <c r="A36" s="1" t="s">
        <v>41</v>
      </c>
      <c r="B36" s="2" t="s">
        <v>42</v>
      </c>
      <c r="C36" s="1"/>
      <c r="D36" s="1" t="s">
        <v>43</v>
      </c>
      <c r="E36" s="2">
        <v>4500</v>
      </c>
      <c r="F36" s="4" t="s">
        <v>87</v>
      </c>
      <c r="G36" s="5">
        <v>3016</v>
      </c>
      <c r="H36" s="6">
        <v>43980</v>
      </c>
      <c r="I36" s="3" t="s">
        <v>88</v>
      </c>
    </row>
    <row r="37" spans="1:9" ht="25.5" x14ac:dyDescent="0.2">
      <c r="A37" s="1" t="s">
        <v>27</v>
      </c>
      <c r="B37" s="2" t="s">
        <v>28</v>
      </c>
      <c r="C37" s="1" t="s">
        <v>29</v>
      </c>
      <c r="D37" s="1" t="s">
        <v>3</v>
      </c>
      <c r="E37" s="2">
        <v>6500</v>
      </c>
      <c r="F37" s="4" t="s">
        <v>31</v>
      </c>
      <c r="G37" s="5">
        <v>778</v>
      </c>
      <c r="H37" s="6">
        <v>43987</v>
      </c>
      <c r="I37" s="3" t="s">
        <v>32</v>
      </c>
    </row>
    <row r="38" spans="1:9" x14ac:dyDescent="0.2">
      <c r="A38" s="1" t="s">
        <v>89</v>
      </c>
      <c r="B38" s="2" t="s">
        <v>90</v>
      </c>
      <c r="C38" s="1"/>
      <c r="D38" s="1" t="s">
        <v>8</v>
      </c>
      <c r="E38" s="2">
        <v>44520</v>
      </c>
      <c r="F38" s="4" t="s">
        <v>91</v>
      </c>
      <c r="G38" s="5">
        <v>2350</v>
      </c>
      <c r="H38" s="6">
        <v>43999</v>
      </c>
      <c r="I38" s="3" t="s">
        <v>92</v>
      </c>
    </row>
    <row r="39" spans="1:9" x14ac:dyDescent="0.2">
      <c r="A39" s="1" t="s">
        <v>89</v>
      </c>
      <c r="B39" s="2" t="s">
        <v>90</v>
      </c>
      <c r="C39" s="1"/>
      <c r="D39" s="1" t="s">
        <v>8</v>
      </c>
      <c r="E39" s="2">
        <v>44520</v>
      </c>
      <c r="F39" s="4" t="s">
        <v>93</v>
      </c>
      <c r="G39" s="5">
        <v>2650</v>
      </c>
      <c r="H39" s="6">
        <v>43999</v>
      </c>
      <c r="I39" s="3" t="s">
        <v>94</v>
      </c>
    </row>
    <row r="40" spans="1:9" x14ac:dyDescent="0.2">
      <c r="A40" s="1" t="s">
        <v>11</v>
      </c>
      <c r="B40" s="2" t="s">
        <v>12</v>
      </c>
      <c r="C40" s="1" t="s">
        <v>13</v>
      </c>
      <c r="D40" s="1" t="s">
        <v>116</v>
      </c>
      <c r="E40" s="2">
        <v>44940</v>
      </c>
      <c r="F40" s="4" t="s">
        <v>117</v>
      </c>
      <c r="G40" s="5">
        <v>392.7</v>
      </c>
      <c r="H40" s="6">
        <v>44005</v>
      </c>
      <c r="I40" s="3" t="s">
        <v>118</v>
      </c>
    </row>
    <row r="41" spans="1:9" x14ac:dyDescent="0.2">
      <c r="A41" s="1" t="s">
        <v>105</v>
      </c>
      <c r="B41" s="2" t="s">
        <v>106</v>
      </c>
      <c r="C41" s="1" t="s">
        <v>107</v>
      </c>
      <c r="D41" s="1" t="s">
        <v>108</v>
      </c>
      <c r="E41" s="2">
        <v>44427</v>
      </c>
      <c r="F41" s="4" t="s">
        <v>109</v>
      </c>
      <c r="G41" s="5">
        <v>1920.01</v>
      </c>
      <c r="H41" s="6">
        <v>44008</v>
      </c>
      <c r="I41" s="3" t="s">
        <v>110</v>
      </c>
    </row>
    <row r="42" spans="1:9" x14ac:dyDescent="0.2">
      <c r="A42" s="1" t="s">
        <v>105</v>
      </c>
      <c r="B42" s="2" t="s">
        <v>106</v>
      </c>
      <c r="C42" s="1" t="s">
        <v>107</v>
      </c>
      <c r="D42" s="1" t="s">
        <v>108</v>
      </c>
      <c r="E42" s="2">
        <v>44427</v>
      </c>
      <c r="F42" s="4" t="s">
        <v>114</v>
      </c>
      <c r="G42" s="5">
        <v>1712</v>
      </c>
      <c r="H42" s="6">
        <v>44008</v>
      </c>
      <c r="I42" s="3" t="s">
        <v>115</v>
      </c>
    </row>
    <row r="43" spans="1:9" ht="25.5" x14ac:dyDescent="0.2">
      <c r="A43" s="1" t="s">
        <v>101</v>
      </c>
      <c r="B43" s="2" t="s">
        <v>102</v>
      </c>
      <c r="C43" s="1"/>
      <c r="D43" s="1" t="s">
        <v>3</v>
      </c>
      <c r="E43" s="2"/>
      <c r="F43" s="4" t="s">
        <v>103</v>
      </c>
      <c r="G43" s="5">
        <v>792.15</v>
      </c>
      <c r="H43" s="6">
        <v>44012</v>
      </c>
      <c r="I43" s="3" t="s">
        <v>104</v>
      </c>
    </row>
    <row r="44" spans="1:9" x14ac:dyDescent="0.2">
      <c r="A44" s="1" t="s">
        <v>41</v>
      </c>
      <c r="B44" s="2" t="s">
        <v>42</v>
      </c>
      <c r="C44" s="1"/>
      <c r="D44" s="1" t="s">
        <v>43</v>
      </c>
      <c r="E44" s="2">
        <v>45500</v>
      </c>
      <c r="F44" s="4" t="s">
        <v>95</v>
      </c>
      <c r="G44" s="5">
        <v>3004.4</v>
      </c>
      <c r="H44" s="6">
        <v>44013</v>
      </c>
      <c r="I44" s="3" t="s">
        <v>96</v>
      </c>
    </row>
    <row r="45" spans="1:9" x14ac:dyDescent="0.2">
      <c r="A45" s="1" t="s">
        <v>11</v>
      </c>
      <c r="B45" s="2" t="s">
        <v>12</v>
      </c>
      <c r="C45" s="1" t="s">
        <v>13</v>
      </c>
      <c r="D45" s="1" t="s">
        <v>8</v>
      </c>
      <c r="E45" s="2">
        <v>44940</v>
      </c>
      <c r="F45" s="4" t="s">
        <v>14</v>
      </c>
      <c r="G45" s="5">
        <v>5000</v>
      </c>
      <c r="H45" s="6">
        <v>44020</v>
      </c>
      <c r="I45" s="3" t="s">
        <v>111</v>
      </c>
    </row>
    <row r="46" spans="1:9" ht="25.5" x14ac:dyDescent="0.2">
      <c r="A46" s="1" t="s">
        <v>101</v>
      </c>
      <c r="B46" s="2" t="s">
        <v>102</v>
      </c>
      <c r="C46" s="1"/>
      <c r="D46" s="1" t="s">
        <v>3</v>
      </c>
      <c r="E46" s="2"/>
      <c r="F46" s="4" t="s">
        <v>112</v>
      </c>
      <c r="G46" s="5">
        <v>1898.99</v>
      </c>
      <c r="H46" s="6">
        <v>44021</v>
      </c>
      <c r="I46" s="3" t="s">
        <v>113</v>
      </c>
    </row>
    <row r="47" spans="1:9" x14ac:dyDescent="0.2">
      <c r="A47" s="1" t="s">
        <v>124</v>
      </c>
      <c r="B47" s="2" t="s">
        <v>125</v>
      </c>
      <c r="C47" s="1" t="s">
        <v>126</v>
      </c>
      <c r="D47" s="1" t="s">
        <v>8</v>
      </c>
      <c r="E47" s="2">
        <v>44100</v>
      </c>
      <c r="F47" s="4" t="s">
        <v>127</v>
      </c>
      <c r="G47" s="5">
        <v>835.2</v>
      </c>
      <c r="H47" s="6">
        <v>44025</v>
      </c>
      <c r="I47" s="3" t="s">
        <v>128</v>
      </c>
    </row>
    <row r="48" spans="1:9" ht="25.5" x14ac:dyDescent="0.2">
      <c r="A48" s="1" t="s">
        <v>101</v>
      </c>
      <c r="B48" s="2" t="s">
        <v>102</v>
      </c>
      <c r="C48" s="1"/>
      <c r="D48" s="1" t="s">
        <v>3</v>
      </c>
      <c r="E48" s="2"/>
      <c r="F48" s="4" t="s">
        <v>129</v>
      </c>
      <c r="G48" s="5">
        <v>1565</v>
      </c>
      <c r="H48" s="6">
        <v>44026</v>
      </c>
      <c r="I48" s="3" t="s">
        <v>130</v>
      </c>
    </row>
    <row r="49" spans="1:9" x14ac:dyDescent="0.2">
      <c r="A49" s="1" t="s">
        <v>97</v>
      </c>
      <c r="B49" s="2" t="s">
        <v>98</v>
      </c>
      <c r="C49" s="1"/>
      <c r="D49" s="1" t="s">
        <v>8</v>
      </c>
      <c r="E49" s="2"/>
      <c r="F49" s="4" t="s">
        <v>99</v>
      </c>
      <c r="G49" s="5">
        <v>1600.8</v>
      </c>
      <c r="H49" s="6">
        <v>44028</v>
      </c>
      <c r="I49" s="3" t="s">
        <v>100</v>
      </c>
    </row>
    <row r="50" spans="1:9" x14ac:dyDescent="0.2">
      <c r="A50" s="1" t="s">
        <v>131</v>
      </c>
      <c r="B50" s="2" t="s">
        <v>132</v>
      </c>
      <c r="C50" s="1" t="s">
        <v>133</v>
      </c>
      <c r="D50" s="1" t="s">
        <v>43</v>
      </c>
      <c r="E50" s="2">
        <v>45500</v>
      </c>
      <c r="F50" s="4" t="s">
        <v>85</v>
      </c>
      <c r="G50" s="5">
        <v>1048.99</v>
      </c>
      <c r="H50" s="6">
        <v>44033</v>
      </c>
      <c r="I50" s="3" t="s">
        <v>134</v>
      </c>
    </row>
    <row r="51" spans="1:9" x14ac:dyDescent="0.2">
      <c r="A51" s="1" t="s">
        <v>119</v>
      </c>
      <c r="B51" s="2" t="s">
        <v>120</v>
      </c>
      <c r="C51" s="1" t="s">
        <v>121</v>
      </c>
      <c r="D51" s="1" t="s">
        <v>19</v>
      </c>
      <c r="E51" s="2">
        <v>45080</v>
      </c>
      <c r="F51" s="4" t="s">
        <v>122</v>
      </c>
      <c r="G51" s="5">
        <v>16609.13</v>
      </c>
      <c r="H51" s="6">
        <v>44042</v>
      </c>
      <c r="I51" s="3" t="s">
        <v>123</v>
      </c>
    </row>
    <row r="52" spans="1:9" ht="25.5" x14ac:dyDescent="0.2">
      <c r="A52" s="1" t="s">
        <v>0</v>
      </c>
      <c r="B52" s="2" t="s">
        <v>1</v>
      </c>
      <c r="C52" s="1" t="s">
        <v>2</v>
      </c>
      <c r="D52" s="1" t="s">
        <v>3</v>
      </c>
      <c r="E52" s="2">
        <v>6500</v>
      </c>
      <c r="F52" s="4" t="s">
        <v>150</v>
      </c>
      <c r="G52" s="5">
        <v>549</v>
      </c>
      <c r="H52" s="6">
        <v>44048</v>
      </c>
      <c r="I52" s="3" t="s">
        <v>151</v>
      </c>
    </row>
    <row r="53" spans="1:9" ht="25.5" x14ac:dyDescent="0.2">
      <c r="A53" s="1" t="s">
        <v>27</v>
      </c>
      <c r="B53" s="2" t="s">
        <v>28</v>
      </c>
      <c r="C53" s="1" t="s">
        <v>29</v>
      </c>
      <c r="D53" s="1" t="s">
        <v>3</v>
      </c>
      <c r="E53" s="2">
        <v>6500</v>
      </c>
      <c r="F53" s="4" t="s">
        <v>31</v>
      </c>
      <c r="G53" s="5">
        <v>1599</v>
      </c>
      <c r="H53" s="6">
        <v>44049</v>
      </c>
      <c r="I53" s="3" t="s">
        <v>32</v>
      </c>
    </row>
    <row r="54" spans="1:9" x14ac:dyDescent="0.2">
      <c r="A54" s="1" t="s">
        <v>136</v>
      </c>
      <c r="B54" s="2" t="s">
        <v>137</v>
      </c>
      <c r="C54" s="1" t="s">
        <v>138</v>
      </c>
      <c r="D54" s="1" t="s">
        <v>43</v>
      </c>
      <c r="E54" s="2">
        <v>45580</v>
      </c>
      <c r="F54" s="4" t="s">
        <v>139</v>
      </c>
      <c r="G54" s="5">
        <v>2220</v>
      </c>
      <c r="H54" s="6">
        <v>44053</v>
      </c>
      <c r="I54" s="3" t="s">
        <v>140</v>
      </c>
    </row>
    <row r="55" spans="1:9" x14ac:dyDescent="0.2">
      <c r="A55" s="1" t="s">
        <v>131</v>
      </c>
      <c r="B55" s="2" t="s">
        <v>132</v>
      </c>
      <c r="C55" s="1" t="s">
        <v>133</v>
      </c>
      <c r="D55" s="1" t="s">
        <v>43</v>
      </c>
      <c r="E55" s="2">
        <v>45500</v>
      </c>
      <c r="F55" s="4" t="s">
        <v>85</v>
      </c>
      <c r="G55" s="5">
        <v>1573</v>
      </c>
      <c r="H55" s="6">
        <v>44054</v>
      </c>
      <c r="I55" s="3" t="s">
        <v>135</v>
      </c>
    </row>
    <row r="56" spans="1:9" x14ac:dyDescent="0.2">
      <c r="A56" s="1" t="s">
        <v>141</v>
      </c>
      <c r="B56" s="2" t="s">
        <v>142</v>
      </c>
      <c r="C56" s="1" t="s">
        <v>143</v>
      </c>
      <c r="D56" s="1" t="s">
        <v>8</v>
      </c>
      <c r="E56" s="2">
        <v>45235</v>
      </c>
      <c r="F56" s="4" t="s">
        <v>144</v>
      </c>
      <c r="G56" s="5">
        <v>2088</v>
      </c>
      <c r="H56" s="6">
        <v>44063</v>
      </c>
      <c r="I56" s="3" t="s">
        <v>145</v>
      </c>
    </row>
    <row r="57" spans="1:9" ht="25.5" x14ac:dyDescent="0.2">
      <c r="A57" s="1" t="s">
        <v>27</v>
      </c>
      <c r="B57" s="2" t="s">
        <v>28</v>
      </c>
      <c r="C57" s="1" t="s">
        <v>29</v>
      </c>
      <c r="D57" s="1" t="s">
        <v>3</v>
      </c>
      <c r="E57" s="2">
        <v>6500</v>
      </c>
      <c r="F57" s="4" t="s">
        <v>31</v>
      </c>
      <c r="G57" s="5">
        <v>1599</v>
      </c>
      <c r="H57" s="6">
        <v>44064</v>
      </c>
      <c r="I57" s="3" t="s">
        <v>32</v>
      </c>
    </row>
    <row r="58" spans="1:9" x14ac:dyDescent="0.2">
      <c r="A58" s="1" t="s">
        <v>146</v>
      </c>
      <c r="B58" s="2" t="s">
        <v>147</v>
      </c>
      <c r="C58" s="1"/>
      <c r="D58" s="1"/>
      <c r="E58" s="2"/>
      <c r="F58" s="4" t="s">
        <v>148</v>
      </c>
      <c r="G58" s="5">
        <v>754</v>
      </c>
      <c r="H58" s="6">
        <v>44067</v>
      </c>
      <c r="I58" s="3" t="s">
        <v>149</v>
      </c>
    </row>
    <row r="59" spans="1:9" ht="25.5" x14ac:dyDescent="0.2">
      <c r="A59" s="1" t="s">
        <v>0</v>
      </c>
      <c r="B59" s="2" t="s">
        <v>1</v>
      </c>
      <c r="C59" s="1" t="s">
        <v>2</v>
      </c>
      <c r="D59" s="1" t="s">
        <v>3</v>
      </c>
      <c r="E59" s="2">
        <v>6500</v>
      </c>
      <c r="F59" s="4" t="s">
        <v>150</v>
      </c>
      <c r="G59" s="5">
        <v>519</v>
      </c>
      <c r="H59" s="6">
        <v>44081</v>
      </c>
      <c r="I59" s="3" t="s">
        <v>153</v>
      </c>
    </row>
    <row r="60" spans="1:9" x14ac:dyDescent="0.2">
      <c r="A60" s="1" t="s">
        <v>11</v>
      </c>
      <c r="B60" s="2" t="s">
        <v>12</v>
      </c>
      <c r="C60" s="1" t="s">
        <v>13</v>
      </c>
      <c r="D60" s="1" t="s">
        <v>8</v>
      </c>
      <c r="E60" s="2">
        <v>44940</v>
      </c>
      <c r="F60" s="4" t="s">
        <v>14</v>
      </c>
      <c r="G60" s="5">
        <v>5000</v>
      </c>
      <c r="H60" s="6">
        <v>44083</v>
      </c>
      <c r="I60" s="3" t="s">
        <v>152</v>
      </c>
    </row>
    <row r="61" spans="1:9" ht="25.5" x14ac:dyDescent="0.2">
      <c r="A61" s="1" t="s">
        <v>101</v>
      </c>
      <c r="B61" s="2" t="s">
        <v>102</v>
      </c>
      <c r="C61" s="1"/>
      <c r="D61" s="1" t="s">
        <v>3</v>
      </c>
      <c r="E61" s="2"/>
      <c r="F61" s="4" t="s">
        <v>154</v>
      </c>
      <c r="G61" s="5">
        <v>946.5</v>
      </c>
      <c r="H61" s="6">
        <v>44096</v>
      </c>
      <c r="I61" s="3" t="s">
        <v>155</v>
      </c>
    </row>
    <row r="62" spans="1:9" ht="25.5" x14ac:dyDescent="0.2">
      <c r="A62" s="1" t="s">
        <v>0</v>
      </c>
      <c r="B62" s="2" t="s">
        <v>1</v>
      </c>
      <c r="C62" s="1" t="s">
        <v>2</v>
      </c>
      <c r="D62" s="1" t="s">
        <v>3</v>
      </c>
      <c r="E62" s="2">
        <v>6500</v>
      </c>
      <c r="F62" s="4" t="s">
        <v>4</v>
      </c>
      <c r="G62" s="5">
        <v>549</v>
      </c>
      <c r="H62" s="6">
        <v>44112</v>
      </c>
      <c r="I62" s="3" t="s">
        <v>177</v>
      </c>
    </row>
    <row r="63" spans="1:9" ht="25.5" x14ac:dyDescent="0.2">
      <c r="A63" s="1" t="s">
        <v>156</v>
      </c>
      <c r="B63" s="2" t="s">
        <v>157</v>
      </c>
      <c r="C63" s="1"/>
      <c r="D63" s="1" t="s">
        <v>8</v>
      </c>
      <c r="E63" s="2"/>
      <c r="F63" s="4" t="s">
        <v>158</v>
      </c>
      <c r="G63" s="5">
        <v>3480</v>
      </c>
      <c r="H63" s="6">
        <v>44120</v>
      </c>
      <c r="I63" s="3" t="s">
        <v>159</v>
      </c>
    </row>
    <row r="64" spans="1:9" ht="25.5" x14ac:dyDescent="0.2">
      <c r="A64" s="1" t="s">
        <v>160</v>
      </c>
      <c r="B64" s="2" t="s">
        <v>161</v>
      </c>
      <c r="C64" s="1" t="s">
        <v>162</v>
      </c>
      <c r="D64" s="1" t="s">
        <v>8</v>
      </c>
      <c r="E64" s="2">
        <v>44380</v>
      </c>
      <c r="F64" s="4" t="s">
        <v>163</v>
      </c>
      <c r="G64" s="5">
        <v>3322.24</v>
      </c>
      <c r="H64" s="6">
        <v>44120</v>
      </c>
      <c r="I64" s="3" t="s">
        <v>164</v>
      </c>
    </row>
    <row r="65" spans="1:9" ht="25.5" x14ac:dyDescent="0.2">
      <c r="A65" s="1" t="s">
        <v>165</v>
      </c>
      <c r="B65" s="2" t="s">
        <v>166</v>
      </c>
      <c r="C65" s="1" t="s">
        <v>167</v>
      </c>
      <c r="D65" s="1" t="s">
        <v>43</v>
      </c>
      <c r="E65" s="2">
        <v>45580</v>
      </c>
      <c r="F65" s="4" t="s">
        <v>168</v>
      </c>
      <c r="G65" s="5">
        <v>3480</v>
      </c>
      <c r="H65" s="6">
        <v>44123</v>
      </c>
      <c r="I65" s="3" t="s">
        <v>169</v>
      </c>
    </row>
    <row r="66" spans="1:9" x14ac:dyDescent="0.2">
      <c r="A66" s="1" t="s">
        <v>170</v>
      </c>
      <c r="B66" s="2" t="s">
        <v>171</v>
      </c>
      <c r="C66" s="1" t="s">
        <v>172</v>
      </c>
      <c r="D66" s="1" t="s">
        <v>173</v>
      </c>
      <c r="E66" s="2">
        <v>28017</v>
      </c>
      <c r="F66" s="4" t="s">
        <v>174</v>
      </c>
      <c r="G66" s="5">
        <v>16820</v>
      </c>
      <c r="H66" s="6">
        <v>44126</v>
      </c>
      <c r="I66" s="3" t="s">
        <v>175</v>
      </c>
    </row>
    <row r="67" spans="1:9" x14ac:dyDescent="0.2">
      <c r="A67" s="1" t="s">
        <v>170</v>
      </c>
      <c r="B67" s="2" t="s">
        <v>171</v>
      </c>
      <c r="C67" s="1" t="s">
        <v>172</v>
      </c>
      <c r="D67" s="1" t="s">
        <v>173</v>
      </c>
      <c r="E67" s="2">
        <v>28017</v>
      </c>
      <c r="F67" s="4" t="s">
        <v>174</v>
      </c>
      <c r="G67" s="5">
        <v>12500</v>
      </c>
      <c r="H67" s="6">
        <v>44126</v>
      </c>
      <c r="I67" s="3" t="s">
        <v>176</v>
      </c>
    </row>
    <row r="68" spans="1:9" ht="25.5" x14ac:dyDescent="0.2">
      <c r="A68" s="1" t="s">
        <v>160</v>
      </c>
      <c r="B68" s="2" t="s">
        <v>161</v>
      </c>
      <c r="C68" s="1" t="s">
        <v>162</v>
      </c>
      <c r="D68" s="1" t="s">
        <v>8</v>
      </c>
      <c r="E68" s="2">
        <v>44380</v>
      </c>
      <c r="F68" s="4" t="s">
        <v>210</v>
      </c>
      <c r="G68" s="5">
        <v>6612</v>
      </c>
      <c r="H68" s="6">
        <v>44138</v>
      </c>
      <c r="I68" s="3" t="s">
        <v>211</v>
      </c>
    </row>
    <row r="69" spans="1:9" ht="25.5" x14ac:dyDescent="0.2">
      <c r="A69" s="1" t="s">
        <v>0</v>
      </c>
      <c r="B69" s="2" t="s">
        <v>1</v>
      </c>
      <c r="C69" s="1" t="s">
        <v>2</v>
      </c>
      <c r="D69" s="1" t="s">
        <v>3</v>
      </c>
      <c r="E69" s="2">
        <v>6500</v>
      </c>
      <c r="F69" s="4" t="s">
        <v>4</v>
      </c>
      <c r="G69" s="5">
        <v>549</v>
      </c>
      <c r="H69" s="6">
        <v>44140</v>
      </c>
      <c r="I69" s="3" t="s">
        <v>206</v>
      </c>
    </row>
    <row r="70" spans="1:9" x14ac:dyDescent="0.2">
      <c r="A70" s="1" t="s">
        <v>207</v>
      </c>
      <c r="B70" s="2" t="s">
        <v>132</v>
      </c>
      <c r="C70" s="1" t="s">
        <v>133</v>
      </c>
      <c r="D70" s="1" t="s">
        <v>43</v>
      </c>
      <c r="E70" s="2">
        <v>45500</v>
      </c>
      <c r="F70" s="4" t="s">
        <v>208</v>
      </c>
      <c r="G70" s="5">
        <v>4825.9799999999996</v>
      </c>
      <c r="H70" s="6">
        <v>44153</v>
      </c>
      <c r="I70" s="3" t="s">
        <v>209</v>
      </c>
    </row>
    <row r="71" spans="1:9" x14ac:dyDescent="0.2">
      <c r="A71" s="1" t="s">
        <v>184</v>
      </c>
      <c r="B71" s="2" t="s">
        <v>185</v>
      </c>
      <c r="C71" s="1"/>
      <c r="D71" s="1"/>
      <c r="E71" s="2"/>
      <c r="F71" s="4" t="s">
        <v>186</v>
      </c>
      <c r="G71" s="5">
        <v>16240</v>
      </c>
      <c r="H71" s="6">
        <v>44155</v>
      </c>
      <c r="I71" s="3" t="s">
        <v>187</v>
      </c>
    </row>
    <row r="72" spans="1:9" x14ac:dyDescent="0.2">
      <c r="A72" s="1" t="s">
        <v>184</v>
      </c>
      <c r="B72" s="2" t="s">
        <v>185</v>
      </c>
      <c r="C72" s="1"/>
      <c r="D72" s="1"/>
      <c r="E72" s="2"/>
      <c r="F72" s="4" t="s">
        <v>188</v>
      </c>
      <c r="G72" s="5">
        <v>40368</v>
      </c>
      <c r="H72" s="6">
        <v>44155</v>
      </c>
      <c r="I72" s="3" t="s">
        <v>189</v>
      </c>
    </row>
    <row r="73" spans="1:9" x14ac:dyDescent="0.2">
      <c r="A73" s="1" t="s">
        <v>184</v>
      </c>
      <c r="B73" s="2" t="s">
        <v>185</v>
      </c>
      <c r="C73" s="1"/>
      <c r="D73" s="1"/>
      <c r="E73" s="2"/>
      <c r="F73" s="4" t="s">
        <v>190</v>
      </c>
      <c r="G73" s="5">
        <v>9280</v>
      </c>
      <c r="H73" s="6">
        <v>44155</v>
      </c>
      <c r="I73" s="3" t="s">
        <v>191</v>
      </c>
    </row>
    <row r="74" spans="1:9" x14ac:dyDescent="0.2">
      <c r="A74" s="1" t="s">
        <v>184</v>
      </c>
      <c r="B74" s="2" t="s">
        <v>185</v>
      </c>
      <c r="C74" s="1"/>
      <c r="D74" s="1"/>
      <c r="E74" s="2"/>
      <c r="F74" s="4" t="s">
        <v>192</v>
      </c>
      <c r="G74" s="5">
        <v>6960</v>
      </c>
      <c r="H74" s="6">
        <v>44155</v>
      </c>
      <c r="I74" s="3" t="s">
        <v>193</v>
      </c>
    </row>
    <row r="75" spans="1:9" x14ac:dyDescent="0.2">
      <c r="A75" s="1" t="s">
        <v>196</v>
      </c>
      <c r="B75" s="2" t="s">
        <v>197</v>
      </c>
      <c r="C75" s="1" t="s">
        <v>198</v>
      </c>
      <c r="D75" s="1" t="s">
        <v>43</v>
      </c>
      <c r="E75" s="2">
        <v>4500</v>
      </c>
      <c r="F75" s="4" t="s">
        <v>163</v>
      </c>
      <c r="G75" s="5">
        <v>6703.87</v>
      </c>
      <c r="H75" s="6">
        <v>44155</v>
      </c>
      <c r="I75" s="3" t="s">
        <v>199</v>
      </c>
    </row>
    <row r="76" spans="1:9" ht="25.5" x14ac:dyDescent="0.2">
      <c r="A76" s="1" t="s">
        <v>200</v>
      </c>
      <c r="B76" s="2" t="s">
        <v>201</v>
      </c>
      <c r="C76" s="1" t="s">
        <v>202</v>
      </c>
      <c r="D76" s="1" t="s">
        <v>203</v>
      </c>
      <c r="E76" s="2">
        <v>55749</v>
      </c>
      <c r="F76" s="4" t="s">
        <v>204</v>
      </c>
      <c r="G76" s="5">
        <v>4583.2299999999996</v>
      </c>
      <c r="H76" s="6">
        <v>44155</v>
      </c>
      <c r="I76" s="3" t="s">
        <v>205</v>
      </c>
    </row>
    <row r="77" spans="1:9" ht="25.5" x14ac:dyDescent="0.2">
      <c r="A77" s="1" t="s">
        <v>101</v>
      </c>
      <c r="B77" s="2" t="s">
        <v>102</v>
      </c>
      <c r="C77" s="1"/>
      <c r="D77" s="1" t="s">
        <v>3</v>
      </c>
      <c r="E77" s="2"/>
      <c r="F77" s="4" t="s">
        <v>194</v>
      </c>
      <c r="G77" s="5">
        <v>1378.3</v>
      </c>
      <c r="H77" s="6">
        <v>44159</v>
      </c>
      <c r="I77" s="3" t="s">
        <v>195</v>
      </c>
    </row>
    <row r="78" spans="1:9" x14ac:dyDescent="0.2">
      <c r="A78" s="1" t="s">
        <v>41</v>
      </c>
      <c r="B78" s="2"/>
      <c r="C78" s="1"/>
      <c r="D78" s="1" t="s">
        <v>43</v>
      </c>
      <c r="E78" s="2">
        <v>4500</v>
      </c>
      <c r="F78" s="4" t="s">
        <v>182</v>
      </c>
      <c r="G78" s="5">
        <v>5510</v>
      </c>
      <c r="H78" s="6">
        <v>44161</v>
      </c>
      <c r="I78" s="3" t="s">
        <v>183</v>
      </c>
    </row>
    <row r="79" spans="1:9" ht="25.5" x14ac:dyDescent="0.2">
      <c r="A79" s="1" t="s">
        <v>223</v>
      </c>
      <c r="B79" s="2" t="s">
        <v>224</v>
      </c>
      <c r="C79" s="1" t="s">
        <v>225</v>
      </c>
      <c r="D79" s="1" t="s">
        <v>43</v>
      </c>
      <c r="E79" s="2">
        <v>44360</v>
      </c>
      <c r="F79" s="4" t="s">
        <v>226</v>
      </c>
      <c r="G79" s="5">
        <v>1067.68</v>
      </c>
      <c r="H79" s="6">
        <v>44165</v>
      </c>
      <c r="I79" s="3" t="s">
        <v>227</v>
      </c>
    </row>
    <row r="80" spans="1:9" x14ac:dyDescent="0.2">
      <c r="A80" s="1" t="s">
        <v>178</v>
      </c>
      <c r="B80" s="2" t="s">
        <v>179</v>
      </c>
      <c r="C80" s="1"/>
      <c r="D80" s="1"/>
      <c r="E80" s="2"/>
      <c r="F80" s="4" t="s">
        <v>180</v>
      </c>
      <c r="G80" s="5">
        <v>20400</v>
      </c>
      <c r="H80" s="6">
        <v>44166</v>
      </c>
      <c r="I80" s="3" t="s">
        <v>181</v>
      </c>
    </row>
    <row r="81" spans="1:9" x14ac:dyDescent="0.2">
      <c r="A81" s="1" t="s">
        <v>214</v>
      </c>
      <c r="B81" s="2" t="s">
        <v>215</v>
      </c>
      <c r="C81" s="1" t="s">
        <v>216</v>
      </c>
      <c r="D81" s="1" t="s">
        <v>8</v>
      </c>
      <c r="E81" s="2">
        <v>44430</v>
      </c>
      <c r="F81" s="4" t="s">
        <v>217</v>
      </c>
      <c r="G81" s="5">
        <v>2459.1999999999998</v>
      </c>
      <c r="H81" s="6">
        <v>44169</v>
      </c>
      <c r="I81" s="7" t="s">
        <v>218</v>
      </c>
    </row>
    <row r="82" spans="1:9" ht="25.5" x14ac:dyDescent="0.2">
      <c r="A82" s="1" t="s">
        <v>6</v>
      </c>
      <c r="B82" s="2" t="s">
        <v>7</v>
      </c>
      <c r="C82" s="1"/>
      <c r="D82" s="1" t="s">
        <v>8</v>
      </c>
      <c r="E82" s="2">
        <v>44500</v>
      </c>
      <c r="F82" s="4" t="s">
        <v>212</v>
      </c>
      <c r="G82" s="5">
        <v>12600</v>
      </c>
      <c r="H82" s="6">
        <v>44172</v>
      </c>
      <c r="I82" s="3" t="s">
        <v>213</v>
      </c>
    </row>
    <row r="83" spans="1:9" ht="25.5" x14ac:dyDescent="0.2">
      <c r="A83" s="1" t="s">
        <v>219</v>
      </c>
      <c r="B83" s="2" t="s">
        <v>220</v>
      </c>
      <c r="C83" s="1"/>
      <c r="D83" s="1" t="s">
        <v>43</v>
      </c>
      <c r="E83" s="2">
        <v>45527</v>
      </c>
      <c r="F83" s="4" t="s">
        <v>221</v>
      </c>
      <c r="G83" s="5">
        <v>1745.8</v>
      </c>
      <c r="H83" s="6">
        <v>44172</v>
      </c>
      <c r="I83" s="3" t="s">
        <v>222</v>
      </c>
    </row>
    <row r="84" spans="1:9" x14ac:dyDescent="0.2">
      <c r="A84" s="1" t="s">
        <v>229</v>
      </c>
      <c r="B84" s="2" t="s">
        <v>230</v>
      </c>
      <c r="C84" s="1"/>
      <c r="D84" s="1" t="s">
        <v>8</v>
      </c>
      <c r="E84" s="2"/>
      <c r="F84" s="4" t="s">
        <v>231</v>
      </c>
      <c r="G84" s="5">
        <v>3654</v>
      </c>
      <c r="H84" s="6">
        <v>44176</v>
      </c>
      <c r="I84" s="3" t="s">
        <v>232</v>
      </c>
    </row>
    <row r="85" spans="1:9" x14ac:dyDescent="0.2">
      <c r="A85" s="1" t="s">
        <v>11</v>
      </c>
      <c r="B85" s="2" t="s">
        <v>12</v>
      </c>
      <c r="C85" s="1" t="s">
        <v>13</v>
      </c>
      <c r="D85" s="1" t="s">
        <v>8</v>
      </c>
      <c r="E85" s="2">
        <v>44940</v>
      </c>
      <c r="F85" s="4" t="s">
        <v>14</v>
      </c>
      <c r="G85" s="5">
        <v>5000</v>
      </c>
      <c r="H85" s="6">
        <v>44181</v>
      </c>
      <c r="I85" s="3" t="s">
        <v>228</v>
      </c>
    </row>
    <row r="86" spans="1:9" x14ac:dyDescent="0.2">
      <c r="A86" s="1" t="s">
        <v>233</v>
      </c>
      <c r="B86" s="2" t="s">
        <v>132</v>
      </c>
      <c r="C86" s="1" t="s">
        <v>133</v>
      </c>
      <c r="D86" s="1" t="s">
        <v>43</v>
      </c>
      <c r="E86" s="2">
        <v>45500</v>
      </c>
      <c r="F86" s="4" t="s">
        <v>234</v>
      </c>
      <c r="G86" s="5">
        <v>54317.34</v>
      </c>
      <c r="H86" s="6">
        <v>44181</v>
      </c>
      <c r="I86" s="3" t="s">
        <v>235</v>
      </c>
    </row>
    <row r="87" spans="1:9" x14ac:dyDescent="0.2">
      <c r="A87" s="1" t="s">
        <v>97</v>
      </c>
      <c r="B87" s="2" t="s">
        <v>98</v>
      </c>
      <c r="C87" s="1"/>
      <c r="D87" s="1" t="s">
        <v>8</v>
      </c>
      <c r="E87" s="2"/>
      <c r="F87" s="4" t="s">
        <v>236</v>
      </c>
      <c r="G87" s="5">
        <v>37990</v>
      </c>
      <c r="H87" s="6">
        <v>44181</v>
      </c>
      <c r="I87" s="3" t="s">
        <v>237</v>
      </c>
    </row>
    <row r="88" spans="1:9" x14ac:dyDescent="0.2">
      <c r="A88" s="1" t="s">
        <v>254</v>
      </c>
      <c r="B88" s="2" t="s">
        <v>255</v>
      </c>
      <c r="C88" s="1"/>
      <c r="D88" s="1"/>
      <c r="E88" s="2"/>
      <c r="F88" s="4" t="s">
        <v>256</v>
      </c>
      <c r="G88" s="5">
        <v>6000</v>
      </c>
      <c r="H88" s="6">
        <v>44181</v>
      </c>
      <c r="I88" s="3" t="s">
        <v>257</v>
      </c>
    </row>
    <row r="89" spans="1:9" x14ac:dyDescent="0.2">
      <c r="A89" s="1" t="s">
        <v>254</v>
      </c>
      <c r="B89" s="2" t="s">
        <v>255</v>
      </c>
      <c r="C89" s="1"/>
      <c r="D89" s="1"/>
      <c r="E89" s="2"/>
      <c r="F89" s="4" t="s">
        <v>256</v>
      </c>
      <c r="G89" s="5">
        <v>6000</v>
      </c>
      <c r="H89" s="6">
        <v>44181</v>
      </c>
      <c r="I89" s="3" t="s">
        <v>258</v>
      </c>
    </row>
    <row r="90" spans="1:9" x14ac:dyDescent="0.2">
      <c r="A90" s="1" t="s">
        <v>254</v>
      </c>
      <c r="B90" s="2" t="s">
        <v>255</v>
      </c>
      <c r="C90" s="1"/>
      <c r="D90" s="1"/>
      <c r="E90" s="2"/>
      <c r="F90" s="4" t="s">
        <v>256</v>
      </c>
      <c r="G90" s="5">
        <v>4000</v>
      </c>
      <c r="H90" s="6">
        <v>44181</v>
      </c>
      <c r="I90" s="3" t="s">
        <v>259</v>
      </c>
    </row>
    <row r="91" spans="1:9" x14ac:dyDescent="0.2">
      <c r="A91" s="1" t="s">
        <v>254</v>
      </c>
      <c r="B91" s="2" t="s">
        <v>255</v>
      </c>
      <c r="C91" s="1"/>
      <c r="D91" s="1"/>
      <c r="E91" s="2"/>
      <c r="F91" s="4" t="s">
        <v>267</v>
      </c>
      <c r="G91" s="5">
        <v>2969.6</v>
      </c>
      <c r="H91" s="6">
        <v>44181</v>
      </c>
      <c r="I91" s="3" t="s">
        <v>268</v>
      </c>
    </row>
    <row r="92" spans="1:9" ht="25.5" x14ac:dyDescent="0.2">
      <c r="A92" s="1" t="s">
        <v>223</v>
      </c>
      <c r="B92" s="2" t="s">
        <v>224</v>
      </c>
      <c r="C92" s="1" t="s">
        <v>225</v>
      </c>
      <c r="D92" s="1" t="s">
        <v>43</v>
      </c>
      <c r="E92" s="2">
        <v>44360</v>
      </c>
      <c r="F92" s="4" t="s">
        <v>238</v>
      </c>
      <c r="G92" s="5">
        <v>5495</v>
      </c>
      <c r="H92" s="6">
        <v>44183</v>
      </c>
      <c r="I92" s="3" t="s">
        <v>239</v>
      </c>
    </row>
    <row r="93" spans="1:9" x14ac:dyDescent="0.2">
      <c r="A93" s="1" t="s">
        <v>240</v>
      </c>
      <c r="B93" s="2" t="s">
        <v>241</v>
      </c>
      <c r="C93" s="1" t="s">
        <v>242</v>
      </c>
      <c r="D93" s="1" t="s">
        <v>8</v>
      </c>
      <c r="E93" s="2">
        <v>44910</v>
      </c>
      <c r="F93" s="4" t="s">
        <v>243</v>
      </c>
      <c r="G93" s="5">
        <v>12583</v>
      </c>
      <c r="H93" s="6">
        <v>44183</v>
      </c>
      <c r="I93" s="3" t="s">
        <v>244</v>
      </c>
    </row>
    <row r="94" spans="1:9" ht="25.5" x14ac:dyDescent="0.2">
      <c r="A94" s="1" t="s">
        <v>260</v>
      </c>
      <c r="B94" s="2" t="s">
        <v>261</v>
      </c>
      <c r="C94" s="1" t="s">
        <v>262</v>
      </c>
      <c r="D94" s="1" t="s">
        <v>8</v>
      </c>
      <c r="E94" s="2">
        <v>44657</v>
      </c>
      <c r="F94" s="4" t="s">
        <v>263</v>
      </c>
      <c r="G94" s="5">
        <v>11000</v>
      </c>
      <c r="H94" s="6">
        <v>44183</v>
      </c>
      <c r="I94" s="7" t="s">
        <v>264</v>
      </c>
    </row>
    <row r="95" spans="1:9" ht="25.5" x14ac:dyDescent="0.2">
      <c r="A95" s="1" t="s">
        <v>260</v>
      </c>
      <c r="B95" s="2" t="s">
        <v>261</v>
      </c>
      <c r="C95" s="1" t="s">
        <v>262</v>
      </c>
      <c r="D95" s="1" t="s">
        <v>8</v>
      </c>
      <c r="E95" s="2">
        <v>44657</v>
      </c>
      <c r="F95" s="4" t="s">
        <v>265</v>
      </c>
      <c r="G95" s="5">
        <v>11000</v>
      </c>
      <c r="H95" s="6">
        <v>44183</v>
      </c>
      <c r="I95" s="3" t="s">
        <v>266</v>
      </c>
    </row>
    <row r="96" spans="1:9" ht="25.5" x14ac:dyDescent="0.2">
      <c r="A96" s="1" t="s">
        <v>27</v>
      </c>
      <c r="B96" s="2" t="s">
        <v>28</v>
      </c>
      <c r="C96" s="1" t="s">
        <v>29</v>
      </c>
      <c r="D96" s="1" t="s">
        <v>3</v>
      </c>
      <c r="E96" s="2">
        <v>6500</v>
      </c>
      <c r="F96" s="4" t="s">
        <v>31</v>
      </c>
      <c r="G96" s="5">
        <v>1723</v>
      </c>
      <c r="H96" s="6">
        <v>44185</v>
      </c>
      <c r="I96" s="3" t="s">
        <v>32</v>
      </c>
    </row>
    <row r="97" spans="1:9" ht="25.5" x14ac:dyDescent="0.2">
      <c r="A97" s="1" t="s">
        <v>245</v>
      </c>
      <c r="B97" s="2" t="s">
        <v>157</v>
      </c>
      <c r="C97" s="1" t="s">
        <v>246</v>
      </c>
      <c r="D97" s="1" t="s">
        <v>8</v>
      </c>
      <c r="E97" s="2"/>
      <c r="F97" s="4" t="s">
        <v>247</v>
      </c>
      <c r="G97" s="5">
        <v>5800.05</v>
      </c>
      <c r="H97" s="6">
        <v>44186</v>
      </c>
      <c r="I97" s="3" t="s">
        <v>248</v>
      </c>
    </row>
    <row r="98" spans="1:9" x14ac:dyDescent="0.2">
      <c r="A98" s="1" t="s">
        <v>249</v>
      </c>
      <c r="B98" s="2" t="s">
        <v>250</v>
      </c>
      <c r="C98" s="1" t="s">
        <v>251</v>
      </c>
      <c r="D98" s="1" t="s">
        <v>19</v>
      </c>
      <c r="E98" s="2">
        <v>45110</v>
      </c>
      <c r="F98" s="4" t="s">
        <v>252</v>
      </c>
      <c r="G98" s="5">
        <v>2436</v>
      </c>
      <c r="H98" s="6">
        <v>44189</v>
      </c>
      <c r="I98" s="7" t="s">
        <v>253</v>
      </c>
    </row>
  </sheetData>
  <sortState ref="A2:I95">
    <sortCondition ref="H1"/>
  </sortState>
  <mergeCells count="3">
    <mergeCell ref="A1:I1"/>
    <mergeCell ref="A2:I2"/>
    <mergeCell ref="A3:I3"/>
  </mergeCells>
  <conditionalFormatting sqref="A5:I98">
    <cfRule type="cellIs" dxfId="1" priority="2" operator="notEqual">
      <formula>0</formula>
    </cfRule>
  </conditionalFormatting>
  <conditionalFormatting sqref="A5:I98">
    <cfRule type="containsBlanks" dxfId="0" priority="1">
      <formula>LEN(TRIM(A5))=0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TLAQUEPAQUE JOVEN</dc:creator>
  <cp:lastModifiedBy>Instituto Juventud</cp:lastModifiedBy>
  <dcterms:created xsi:type="dcterms:W3CDTF">2021-02-23T20:09:18Z</dcterms:created>
  <dcterms:modified xsi:type="dcterms:W3CDTF">2022-07-25T15:48:36Z</dcterms:modified>
</cp:coreProperties>
</file>