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ñ)\2025-2027\"/>
    </mc:Choice>
  </mc:AlternateContent>
  <xr:revisionPtr revIDLastSave="0" documentId="13_ncr:1_{EA53D021-5505-43FE-BA2A-F41B834F3A24}" xr6:coauthVersionLast="47" xr6:coauthVersionMax="47" xr10:uidLastSave="{00000000-0000-0000-0000-000000000000}"/>
  <bookViews>
    <workbookView xWindow="-120" yWindow="-120" windowWidth="29040" windowHeight="15720" xr2:uid="{361D9073-6EF2-4499-AE96-FF8B130BC6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<sst xmlns="http://schemas.openxmlformats.org/spreadsheetml/2006/main" count="1110" uniqueCount="405">
  <si>
    <t>IPE540101GX0</t>
  </si>
  <si>
    <t xml:space="preserve">AV. MAGISTERIO No. 1155, COL. OBSERVATORIO  </t>
  </si>
  <si>
    <t>GUADALAJARA</t>
  </si>
  <si>
    <t>ASG-950531-ID1</t>
  </si>
  <si>
    <t xml:space="preserve">BLVD. ADORLFO LOPEZ MATEOS No. 1941 PISO 2, LOS ALPES </t>
  </si>
  <si>
    <t xml:space="preserve">ALVARO OBREGON CD. DE MEXICO </t>
  </si>
  <si>
    <t>IDT7304062KA</t>
  </si>
  <si>
    <t>TLAQUEPAQUE</t>
  </si>
  <si>
    <t>TPT890516JP5</t>
  </si>
  <si>
    <t>TBO140305DH0</t>
  </si>
  <si>
    <t xml:space="preserve">ZAPOPAN </t>
  </si>
  <si>
    <t>ANDRES TORRES JUAREZ</t>
  </si>
  <si>
    <t>TOJA720204NF5</t>
  </si>
  <si>
    <t>MELON No. 85, COL. LAS HUERTAS</t>
  </si>
  <si>
    <t>SAN PEDRO TLAQUEPAQUE</t>
  </si>
  <si>
    <t>INFRAESTRUCTURA</t>
  </si>
  <si>
    <t>HECD8303067K8</t>
  </si>
  <si>
    <t xml:space="preserve">COLON #425 CENTRO </t>
  </si>
  <si>
    <t>OPD MUNICIPAL INSTITUTO MUNICIPAL DE LA JUVENTUD EN TLAQUEPAQUE</t>
  </si>
  <si>
    <t>INFORMATIVA DE PROVEEDORES</t>
  </si>
  <si>
    <t>N°</t>
  </si>
  <si>
    <t>PROVEEDOR Y/O PRESTADOR</t>
  </si>
  <si>
    <t>R.F.C.</t>
  </si>
  <si>
    <t>DOMICILIO</t>
  </si>
  <si>
    <t>CIUDAD</t>
  </si>
  <si>
    <t>CODIGO POSTAL</t>
  </si>
  <si>
    <t>FUENTE DE FINANCIAMIENTO</t>
  </si>
  <si>
    <t>ORIGEN DEL RECURSO POR CUENTA BANCARIA</t>
  </si>
  <si>
    <t>FORMA DE PAGO</t>
  </si>
  <si>
    <t>DESCRIPCIÓN DEL GASTO</t>
  </si>
  <si>
    <t>IMPORTE</t>
  </si>
  <si>
    <t>FECHA DE LA FACTURA</t>
  </si>
  <si>
    <t>FOLIO DE FACTURA</t>
  </si>
  <si>
    <t>MA DEL PILAR NUÑEZ HERNANDEZ</t>
  </si>
  <si>
    <t>NUHP660101F87</t>
  </si>
  <si>
    <t>OLU8712032Z3</t>
  </si>
  <si>
    <t>TES900403QX0</t>
  </si>
  <si>
    <t xml:space="preserve">CRISTINA GONZALEZ PEÑA </t>
  </si>
  <si>
    <t>GOPC8306178W8</t>
  </si>
  <si>
    <t>JOSE ISMAEL ARZATE ESPARZA</t>
  </si>
  <si>
    <t>AAEI790112DH3</t>
  </si>
  <si>
    <t>MAHA740728A94</t>
  </si>
  <si>
    <t>DEL 1 DE ENERO AL 31 DE DICIEMBRE DE 2025</t>
  </si>
  <si>
    <t>TLAQUEPAQUE ESCOLAR S.A DE C.V.</t>
  </si>
  <si>
    <t>ALVARO OBREGON #130</t>
  </si>
  <si>
    <t>PROPIA</t>
  </si>
  <si>
    <t>TRANSFERENCIA BANCARIA</t>
  </si>
  <si>
    <t xml:space="preserve">COMPRA DE PAPELERIA VARIA </t>
  </si>
  <si>
    <t>7B3834F9-1457-C848-91FF-10DB081A54B1</t>
  </si>
  <si>
    <t>INSTITUTO PARA EL DESARROLLO TECNICO DE LAS HACIENDAS PUBLICAS (INDETEC)</t>
  </si>
  <si>
    <t>Lerdo de Tejada 2469 col Arcos Sur</t>
  </si>
  <si>
    <t>APORTACION USO DEL SISTEMA DE CONTABILIDAD GUBERNAMENTAL SAACG.NET</t>
  </si>
  <si>
    <t>948D9BFC-C150-41FE-A259-FC89DE2CC4A2</t>
  </si>
  <si>
    <t>TOTAL PLAY TELECOMUNICACIONES S.A DE C.V</t>
  </si>
  <si>
    <t xml:space="preserve">AV. SAN JERONIMO 252-PISO 6 COL. LA OTRA BANDA DEL COYOACAN </t>
  </si>
  <si>
    <t>CIUDAD DE MEXICO</t>
  </si>
  <si>
    <t>RENTA DE SERVICIOS DE TELEFONIA 25 ENE -25 FEB</t>
  </si>
  <si>
    <t>F8BF8261-02A8-4656-9691-DC24A8C47FA3</t>
  </si>
  <si>
    <t>RENTA DE SERVICIOS DE INTERNET 25 ENE - 25 FEB</t>
  </si>
  <si>
    <t>E7893F12-0760-4734-B2E5-11D3CDAE2CDE</t>
  </si>
  <si>
    <t>TOTAL BOX S.A DE C.V.</t>
  </si>
  <si>
    <t>INFRAESTRUCTURA 25 ENE - 25 FEB</t>
  </si>
  <si>
    <t>D6E43339-CE30-4A91-9AAF-0E81933F9715</t>
  </si>
  <si>
    <t>LEONARDO DANIEL ARTEAGA HENANDEZ</t>
  </si>
  <si>
    <t>AEHL0407137C5</t>
  </si>
  <si>
    <t>ANDADOR GERTRUDIS TENORIO #3960, COL EL ZALATE</t>
  </si>
  <si>
    <t xml:space="preserve">DISEÑO GRAFICO MANEJO DE REDES Y DISEÑO DE PUBLICACIONES </t>
  </si>
  <si>
    <t>82C74F56-EFB8-488F-933D-672B76BACE61</t>
  </si>
  <si>
    <t xml:space="preserve">INSTITUTO DE PENSIONES DEL ESTADO DE JALISCO </t>
  </si>
  <si>
    <t>APORTACIONES 1ER. QNA FEBRERO 2025</t>
  </si>
  <si>
    <t>SOYANGI SERVICIOS DE ORGANIZACIÓN</t>
  </si>
  <si>
    <t>SSO230922FY1</t>
  </si>
  <si>
    <t>AVIACIÓN 4455 2001, SOLARES</t>
  </si>
  <si>
    <t>ZAPOPAN</t>
  </si>
  <si>
    <t xml:space="preserve">COMPRA DE 3 EQUIPOS DE COMPUTO DE ESCRITORIO </t>
  </si>
  <si>
    <t>77A0D26A-428A-4E61-8ECA-497405A85539</t>
  </si>
  <si>
    <t xml:space="preserve">FEDERICO HERNANDEZ VARGAS </t>
  </si>
  <si>
    <t>HEVF75050997A</t>
  </si>
  <si>
    <t xml:space="preserve">Av alcalde 887A Col. Alcalde Barranquitas </t>
  </si>
  <si>
    <t>COMPRA DE 8 TROFEOS PARA EVENTO PREPA GOL</t>
  </si>
  <si>
    <t>CEF43C7D-F099-11EF-BAAD-00155D072007</t>
  </si>
  <si>
    <t>SILVESTRE ANTONIO ZAPEDA MONTEROLA</t>
  </si>
  <si>
    <t>ZEMS8409308V1</t>
  </si>
  <si>
    <t>Ing. Tello 125B Colonia los Altos</t>
  </si>
  <si>
    <t>MATERIAL DE LIMPIEZA</t>
  </si>
  <si>
    <t>CFBF409C-BA5F-4CDC-BB58-9C73DC6726AD</t>
  </si>
  <si>
    <t xml:space="preserve">ORGANIZACIÓN LA LUNA S.A. DE C.V. </t>
  </si>
  <si>
    <t>Av. Arcos 887 Fracc. Jardines del Bosque</t>
  </si>
  <si>
    <t xml:space="preserve">VALES DE GASOLINA PARA CAMIONETA OFICIAL </t>
  </si>
  <si>
    <t>FA38F4C9-F6CD-404E-8668-BF0468E42F1F</t>
  </si>
  <si>
    <t xml:space="preserve">RENTA DE SERVICIOS DE TELEFONIA 25 FEB - 24 MAR </t>
  </si>
  <si>
    <t>5BB2190F-D238-447E-9E50-3BB9A9C085CA</t>
  </si>
  <si>
    <t xml:space="preserve">RENTA DE SERVICIOS DE INTERNET 25 FEB - 34 MAR </t>
  </si>
  <si>
    <t>3C81C3E3-819E--4F1D-A107-87F4F66DCA11</t>
  </si>
  <si>
    <t>INFRAESTRUCTURA  25 FEB - 24 MAR</t>
  </si>
  <si>
    <t>ECE5B849-AF11-4409-9E9E-9FC43B82F16D</t>
  </si>
  <si>
    <t xml:space="preserve">APORTACIONES A IPEJAL 2DA. QNA FEBRERO </t>
  </si>
  <si>
    <t>E64147C1-48F3-4EBB-A34F-03BCB476DEC2</t>
  </si>
  <si>
    <t xml:space="preserve">ANA MARGARITA MARROQUIN HERNANDEZ </t>
  </si>
  <si>
    <t xml:space="preserve">AGUSTIN YAÑEZ No. 1293. COL MORELOS </t>
  </si>
  <si>
    <t>COMPRA DE ESCRITORIO, MUEBLE DISPENSADOR Y SILLON OPERATIVO</t>
  </si>
  <si>
    <t>15CDEE8E-6188-41D7-B17C-2CB2AEED4980</t>
  </si>
  <si>
    <t>GRUPO RAMLO</t>
  </si>
  <si>
    <t>GRA180721BZ5</t>
  </si>
  <si>
    <t>CARR. FEDERAL MEXICO PACHUCA  KM 36.5 LOCAL K-09, HUEYOTENCO TEMACAC</t>
  </si>
  <si>
    <t xml:space="preserve">COMPRA DE EXTENSIONES ELECTRICAS, REGULADOR DE VOLTAJE Y NANO ADAPTADOR </t>
  </si>
  <si>
    <t>A26E526B-F58E-4EE1-A055-FEDC2CC33261</t>
  </si>
  <si>
    <t>DAYMI CITLALLI HERNANDEZ CHAVEZ</t>
  </si>
  <si>
    <t xml:space="preserve">UNIFORMES PARA PERSONAL DE INSTITUTO </t>
  </si>
  <si>
    <t>5B8252CD-0134-11F0-B378-00155D014009</t>
  </si>
  <si>
    <t>IMPRESIÓN TARJETAS DE PRESENTACIÓN, HOJAS MEMBRETADAS , TARJETAS PVC, PLACAS DE METAL Y DISEÑO.</t>
  </si>
  <si>
    <t>5297B87E-0133-11F0-AAE7-00155D012007</t>
  </si>
  <si>
    <t>ALEJANDRO GARCIA BAEZA</t>
  </si>
  <si>
    <t>GABA720915UP6</t>
  </si>
  <si>
    <t>Salto de Agua 343 Col. San Pedrito</t>
  </si>
  <si>
    <t>REPARACION DE ESCRITORIO DE MELAMINA</t>
  </si>
  <si>
    <t>AAA13AA4-C53E-4B03-9B19-75A1852E06E0</t>
  </si>
  <si>
    <t>036D34FF-2E8D-4CC8-95E7-4E6CC8994E9A</t>
  </si>
  <si>
    <t xml:space="preserve">APORTACIONES  A IPEJAL 1ER. QNA MARZO </t>
  </si>
  <si>
    <t xml:space="preserve">SOYANGI SERVICIOS DE ORGANIZACIÓN </t>
  </si>
  <si>
    <t xml:space="preserve">CONTRATACIÓN DE GRUPO MUSICAL  LA CONDENA CUMBIA PARA LA FECHA 23 MARZO </t>
  </si>
  <si>
    <t>1ED2E8A1-ADC5-4080-994C-FD3EFE8C9718</t>
  </si>
  <si>
    <t>SOFIMEX INSTITUTCIÓN DE GARANTIAS S.A</t>
  </si>
  <si>
    <t>FIANZA EMPLEADOS ADMINISTRATIVOS DIRECTOR DEL 01 ENE AL 31 DIC 2025</t>
  </si>
  <si>
    <t>2BEC8F48-A870-48B1-915E-D44B5A261AF6</t>
  </si>
  <si>
    <t xml:space="preserve">APORTACIONES A IPEJAL 2DA. QNA MARZO </t>
  </si>
  <si>
    <t>RENTA DE SERVICIOS DE TELEFONIA 25  MAR - 24 ABR</t>
  </si>
  <si>
    <t>6167CE98-5ABA-4922-930E-CF3BA4204633</t>
  </si>
  <si>
    <t xml:space="preserve">RENTA DE SERVICIOS DE INTERNET 25 MAR - 24 ABR </t>
  </si>
  <si>
    <t>00079DDE-8A8A-44EA-A116-0574F477400F</t>
  </si>
  <si>
    <t>INFRAESTRUCTURA 24 MAR - 25 ABR</t>
  </si>
  <si>
    <t>41805587-26DA-40C1-A568-E38A1272B975</t>
  </si>
  <si>
    <t>6DDFB9AD-A50B-4066-B001-38D09AF03FF0</t>
  </si>
  <si>
    <t xml:space="preserve">DISEÑO DE UNIFORMES PERSONAL </t>
  </si>
  <si>
    <t>C3EEA961-10AD-11F0-A4D0-00155D014009</t>
  </si>
  <si>
    <t>8E354294-09E6-440D-A53D-4E738B1DB7AA</t>
  </si>
  <si>
    <t xml:space="preserve">APORTACIONES IPEJAL 1RA. QNA DE ABRIL </t>
  </si>
  <si>
    <t xml:space="preserve">SERVICIO DE ADIESTRAMIENTO Y ASESORIA EN CONTABILIDAD GUBERNAMENTAL ENERO MARZO </t>
  </si>
  <si>
    <t>8199D1DA-162E-11F0-A4D0-00155D014009</t>
  </si>
  <si>
    <t>JOSE LUIS ALDANA RIVERA</t>
  </si>
  <si>
    <t>AARL920407E5A</t>
  </si>
  <si>
    <t xml:space="preserve">SERVICIO DE ANIMACIÓN DE PAYASOS Y ACTIVIDADES PARA EVENTO DIA DEL NIÑO </t>
  </si>
  <si>
    <t>EE6404B7-5F1E-4D51-933D-968B4AE0112F</t>
  </si>
  <si>
    <t xml:space="preserve">APORTACIONES IPEJAL 2DA. QNA ABRIL </t>
  </si>
  <si>
    <t>RENTA DE SERVICIO DE TELEFONIA 25 ABR - 24 MAYO</t>
  </si>
  <si>
    <t>B4999D08-80A5-4923-B3C8-31D833564AED</t>
  </si>
  <si>
    <t xml:space="preserve">RENTA DE SERVICIO DE INTERNET 25 ABR - 24 MAYO </t>
  </si>
  <si>
    <t>6AB455C0-2C7D-4D95-8E2B-3438FBBFBF6F</t>
  </si>
  <si>
    <t xml:space="preserve">INFRAESTRUCTURA 25 ABR - 24  MAY </t>
  </si>
  <si>
    <t>F4AABA6E-B5AD-45E3-99B5-AC8BF2DB7105</t>
  </si>
  <si>
    <t xml:space="preserve">ADAN SAMUEL NUÑEZ VALENCIA </t>
  </si>
  <si>
    <t>NUVA850830A89</t>
  </si>
  <si>
    <t>Calle Fresnos 2775 Colina de los Robles z</t>
  </si>
  <si>
    <t>PRODUCCIÓN DE EVENTO TLAQUEFEST</t>
  </si>
  <si>
    <t>F92AC57B-D8FC-41B7-98F1-626B333E6BDF</t>
  </si>
  <si>
    <t>ELABORACIÓN DE PORTAGAFETE</t>
  </si>
  <si>
    <t>9649A3E1-302F-11F0-B753-00155D012007</t>
  </si>
  <si>
    <t>62141871-3B00-49AD-916E-F3BB4559A084</t>
  </si>
  <si>
    <t>824D5D19-1039-460A-9CC0-1699605E60CD</t>
  </si>
  <si>
    <t>F31C6AC7-9E6C-439E-91C8-F805886D2179</t>
  </si>
  <si>
    <t>APORTACIONES A  IPEJAL 1RA. QNA MAYO 2025</t>
  </si>
  <si>
    <t>COMPRA DE PRODUCTOS DE LIMPIEZA</t>
  </si>
  <si>
    <t>E6E4542E-9CA4-AE74-835D-1B8C4975051B</t>
  </si>
  <si>
    <t>LUIS ROBERTO ALVAREZ GONZALEZ</t>
  </si>
  <si>
    <t>AAGL48070615A</t>
  </si>
  <si>
    <t>Av. Rio Nilo 3893 Jardines Historiadores</t>
  </si>
  <si>
    <t>COMPARA DE BATERIA PARA CAMIONETA OFICIAL</t>
  </si>
  <si>
    <t>A70D8EDF-4890-46DF-9BA9-CCB559830020</t>
  </si>
  <si>
    <t xml:space="preserve">GRUPO RUIZ CERRERO Y ASOCIADOS </t>
  </si>
  <si>
    <t>GRC250319ED1</t>
  </si>
  <si>
    <t>Calle Reyes Catolicos 2652 Jardines de la Cruz</t>
  </si>
  <si>
    <t>A8496644-C88F-4BE5-A3D5-8A223B022E3B</t>
  </si>
  <si>
    <t>165C6D73-32C7-4332-94AC-B48F053DE882</t>
  </si>
  <si>
    <t xml:space="preserve">RENTA DE SERVICIOS DE TELEFONIA 25 MAY AL 24 JUN </t>
  </si>
  <si>
    <t>63FD3504-CDAA-445B-8CED-5A970CE0C695</t>
  </si>
  <si>
    <t>RENTA DE SERVICIOS DE INTERNET 25 MAY AL 24 JUN</t>
  </si>
  <si>
    <t>6F38686A-EE4C-492D-B224-A843F12D9EA0</t>
  </si>
  <si>
    <t>GRUPO NOVICOLOR S.A DE C.V.</t>
  </si>
  <si>
    <t>GNO0106157Q0</t>
  </si>
  <si>
    <t>Av. Revolucion 2677 Jardinez de la Paz</t>
  </si>
  <si>
    <t>PINTURA PARA MURALES</t>
  </si>
  <si>
    <t>21FC1090-E8DB-4E04-B7BA-1BDAC317D188</t>
  </si>
  <si>
    <t>0CFF9C1D-306D-4517-AF5D-E91A6584B0CB</t>
  </si>
  <si>
    <t xml:space="preserve">DIEGO ARMANDO MORA GARCIA </t>
  </si>
  <si>
    <t>MOGD880722NW9</t>
  </si>
  <si>
    <t xml:space="preserve">Av. Valle de Zapotlan 167 Col. Valle de los molinos </t>
  </si>
  <si>
    <t>SUMINISTRO DE LONA TIPO MESH PARA EVENTO TLAQUEFEST</t>
  </si>
  <si>
    <t>2D179591-1B78-420A-A57E-DC1FDA7154082</t>
  </si>
  <si>
    <t xml:space="preserve">APORTACIONES  A  IPEJAL 2DA. QNA  DE MAYO </t>
  </si>
  <si>
    <t>AD4869AD-6146-485B-83CD-A592ECBB82F1</t>
  </si>
  <si>
    <t>ANDREA ARAIZA GONZALEZ</t>
  </si>
  <si>
    <t>AAGA870812590</t>
  </si>
  <si>
    <t>Calle nube 400 Col. Paseos universidad</t>
  </si>
  <si>
    <t>SERVICIO DE COBERTURA DE FOTO Y VIDEO PARA EVENTO TLAQUEFEST</t>
  </si>
  <si>
    <t>61B8A22C-BC5E-4858+AE0A-1DEFF73DB9B5</t>
  </si>
  <si>
    <t>9CAC07A4-6B27-482C-A5A1-C0AC422FD4F1</t>
  </si>
  <si>
    <t>AV. HIDALGO #669, COL LINDA VISTA</t>
  </si>
  <si>
    <t xml:space="preserve">COMPRA DE PINTURA Y BROCHAS </t>
  </si>
  <si>
    <t>4389C4C4-B3D7-452B-9B70-165D745655F6</t>
  </si>
  <si>
    <t>APORTACIONES A IPEJAL 1RA. QNA DE JUNIO</t>
  </si>
  <si>
    <t>SERVICIOS PROFECIONALES PARA LA ELABORACIÓN DE PLATAFORMA DE BOLETAJE PARA EVENTO TLAQUEFEST</t>
  </si>
  <si>
    <t>56A37D0C-39D3-4908-BFDB-12EEEF4139C8</t>
  </si>
  <si>
    <t>SERVICIOS  DE ADIESTRAMIENTO Y ASESORIA EN CONTABILIDAD GUBERNAMENTAL DE ABRIL Y MAYO</t>
  </si>
  <si>
    <t>B92E3701-471E-11F0-AA96-00155D014009</t>
  </si>
  <si>
    <t>RENTA DE SERVICIO DE TELEFONIA 25 JUN AL 24 JUL</t>
  </si>
  <si>
    <t>74A0F505-4A4B-4A6B-A63A-10C933AD3D41</t>
  </si>
  <si>
    <t xml:space="preserve">RENTA DE SERVICIO DE INTERNET 25 JUN AL 24 JUL </t>
  </si>
  <si>
    <t>3689EE71-1AA7-4892-A2C9-63A0CCBDE0BF</t>
  </si>
  <si>
    <t xml:space="preserve">INFRAESTRUCTURA </t>
  </si>
  <si>
    <t>2C803412-F3B6-4B6B-9784-01B8ADAA3352</t>
  </si>
  <si>
    <t xml:space="preserve">APORTACIONES A IPEJAL 2DA. QNA JUNIO </t>
  </si>
  <si>
    <t>DISEÑO GRAFICO MANEJO DE REDES Y DISEÑO DE PUBLICACIONES DEL MES DE JULIO 2025</t>
  </si>
  <si>
    <t>94D9FC73-5B1F-47CE-8D85-0C9B6B9754A7</t>
  </si>
  <si>
    <t xml:space="preserve">FRANCISCO SILVA ROMERO 149 COL LOS ALTOS </t>
  </si>
  <si>
    <t>VALES DE GASOLINA CAMIONETA OFICIAL</t>
  </si>
  <si>
    <t>1C4E8AAB-1DE6-45B1-901F-5019818BEA62</t>
  </si>
  <si>
    <t xml:space="preserve">APORTACIONES A IPEJAL 1ER. QNA DE JULIO </t>
  </si>
  <si>
    <t>CB054EED-E5AB-4C7D-9331-A7599F696F49</t>
  </si>
  <si>
    <t>PLUMIRIDGERS.A DE C.V.</t>
  </si>
  <si>
    <t>PLU231114HF5</t>
  </si>
  <si>
    <t>PASEO DE LOS VIREYES 45 IN OF 4-101</t>
  </si>
  <si>
    <t>COMPRA DE LATAS DE PINTURA EN AEROSOL PARA MURALES GRAFITLAQ.</t>
  </si>
  <si>
    <t>877C2EB7-DD06-484D-A805-C7F353DE9BC3</t>
  </si>
  <si>
    <t>VALES DE GASOLINA AUTOMOVIL INSTITUTCIONAL</t>
  </si>
  <si>
    <t>91A06749-7727-4D3E-B46F-D16820FB45B0</t>
  </si>
  <si>
    <t>RENTA DE SERVICIOS DE TELEFONIA 25 JUL  AL 24 AGO 2025</t>
  </si>
  <si>
    <t>5F0865F4-FF88-4FFB-8671-F30545DE0B77</t>
  </si>
  <si>
    <t>RENTA DE SERVICIOS DE INTERNET 25 JUL AL 24 AGO 2025</t>
  </si>
  <si>
    <t>6FCBDCB1-B241-430B-924D-0CB49E130BF3</t>
  </si>
  <si>
    <t>INFRAESTRUCTURA 25 JUL AL 24 AGO 2025</t>
  </si>
  <si>
    <t>098A9F98-80F3-4FCE-A8FE-4F</t>
  </si>
  <si>
    <t xml:space="preserve">APORTACIONES A IPEJAL 2DA. QNA JULIO </t>
  </si>
  <si>
    <t>95F958CD-10AA-40D4-92FE-F9BBF94906CC</t>
  </si>
  <si>
    <t>LIQUIDACIÓN PAGO MURALES EN TLAQUEPAQUE "GRAFITLAQ"</t>
  </si>
  <si>
    <t>DAB70109-FA60-4340-B2EB-97AB223FC0A3</t>
  </si>
  <si>
    <t xml:space="preserve">DISEÑO GRAFICO Y MANEJO DE REDES DEL MES DE AGOSTO </t>
  </si>
  <si>
    <t>AA39F97B-FEB0-4246-9398-438625617B9D</t>
  </si>
  <si>
    <t>MARKETING CENTER THALFURD</t>
  </si>
  <si>
    <t>MCT2103097D5</t>
  </si>
  <si>
    <t xml:space="preserve">SACROMONTE 280 2 CHAPALITA SUR </t>
  </si>
  <si>
    <t xml:space="preserve">COMPRA DE PLAYERAS, TEMOS Y DIPLOMAS </t>
  </si>
  <si>
    <t>16897163-98CE-43CA-90B8-E058B397E584</t>
  </si>
  <si>
    <t xml:space="preserve">ERIKA ELIZABETH RAZO OROZCO </t>
  </si>
  <si>
    <t>RAOE740901I56</t>
  </si>
  <si>
    <t>CALZADA INDEPENDENCIA NORTE 1406 COL INDEPENDENCIA NORTE</t>
  </si>
  <si>
    <t>MANTENIMIENTO PREVENTIVO DEL AIRE ACONDICIONADO DE LAS OFICINAS</t>
  </si>
  <si>
    <t>384AA5AA-B833-48F6-A2F6-C8C7C30AC5CD</t>
  </si>
  <si>
    <t>REPARACION DE ESCRITORIO DEL DIRECTOR</t>
  </si>
  <si>
    <t>AAA1C66F-DFA9-4051-8773-4D7829A4CDA9</t>
  </si>
  <si>
    <t>SERVICIO DE ADIESTRAMIENTO Y ASESORIA EN CONTABILIDAD GUBERNAMENTAL JUNIO Y JULIO</t>
  </si>
  <si>
    <t>4C218D9E-6C93-4E16-ABEA-79ADC427F578</t>
  </si>
  <si>
    <t>APORTACIONES A IPEJAL 1ER. QNA AGOSTO 2025</t>
  </si>
  <si>
    <t>C50A2BB4-B140-46D5-8F3B-2496E18AB50F</t>
  </si>
  <si>
    <t>COMPARA DE VALES DE GASOLINA PARA VEHICULO OFICIAL</t>
  </si>
  <si>
    <t>B3F6A0DF-ACCF-45F7-AB7B-141C1CECA41A</t>
  </si>
  <si>
    <t xml:space="preserve">ALVARO OBREGON 130, COLONIA CENTRO </t>
  </si>
  <si>
    <t xml:space="preserve">COMPRA DE GUILLOTINA </t>
  </si>
  <si>
    <t>B339DCCD-BFCA-1D45-A5CF-8B6+0521FE4A4</t>
  </si>
  <si>
    <t xml:space="preserve">RENTA DE SERVICIOS DE  TELEFONIA 25 AGO AL 24 SEP </t>
  </si>
  <si>
    <t>67958565-9646-4739-B12F-E306E027DE95</t>
  </si>
  <si>
    <t>29 AG 2025</t>
  </si>
  <si>
    <t>59B94C43-5CC2-4C99-81C5-0872398ECC80</t>
  </si>
  <si>
    <t xml:space="preserve">INFRAESTRUCTURA 25 AGO AL 24 SEP </t>
  </si>
  <si>
    <t>8522805E-8D2A-47BB-A0F0-3A2313E839CF</t>
  </si>
  <si>
    <t xml:space="preserve">APORTACIONES A IPEJAL 2DA. QNA AGOSTO </t>
  </si>
  <si>
    <t>827A6D73-D7F8-4C72-A89A-592DF6F9AE3</t>
  </si>
  <si>
    <t>FERRETERIA CITROTARTE S.A DE C.V</t>
  </si>
  <si>
    <t>FCI230228L79</t>
  </si>
  <si>
    <t>5 DE MAYO 440 1, COLONIAL  TLAQUEPAQUE</t>
  </si>
  <si>
    <t>COMPRA DE IMPERMEABILIZANTE PARA OFICINA</t>
  </si>
  <si>
    <t>78FDA5C2-C0C3-40C3-9AEF-C3AB35DE</t>
  </si>
  <si>
    <t xml:space="preserve">DISEÑO GRAFICO MANEJO DE REDES Y DISEÑO DE PUBLICACIONES AL MES DE SEPTIEMBRE </t>
  </si>
  <si>
    <t>02B29301-994E-47B9-9646-FC8783025F17</t>
  </si>
  <si>
    <t xml:space="preserve">INGENIERO TELLO 125 COL LOS ALTOS </t>
  </si>
  <si>
    <t>04129526-503E-4263-88E0-E10F96A8AD5D</t>
  </si>
  <si>
    <t xml:space="preserve">APORTACIONES A IPEJAL 1ER. QNA SEPTIEMBRE </t>
  </si>
  <si>
    <t>11F5E383-39D6-48E3-9782-DF44AD046D75</t>
  </si>
  <si>
    <t>COMPRA DE VALES DE GASOLINA PARA VEHICULO OFICIAL</t>
  </si>
  <si>
    <t>008B3037-2278-4ADB-B476-46E57E960090</t>
  </si>
  <si>
    <t xml:space="preserve">COMPRA DE PINTURAS PARA COMPLEMENTO DE MURALES </t>
  </si>
  <si>
    <t>DC89F9C6-484B-4B95-8558-9A98346D694F</t>
  </si>
  <si>
    <t>RENTA DE SERVICIO DE TELEFONIA   25 SEP  AL 24 OCT</t>
  </si>
  <si>
    <t>80E8553F-32DF-4199-89DE-C86AB91F8537</t>
  </si>
  <si>
    <t>RENTA DE SERVICIO DE INTERNET   25 SEP AL  24 OCT</t>
  </si>
  <si>
    <t>8E4CC91E-5E62-415B-A010-168E7D3126B4</t>
  </si>
  <si>
    <t>INFRAESTRUCTURA 25 SEP AL 24 OCT</t>
  </si>
  <si>
    <t>AB693F97-26C0-46A4-89EF-011F0041B7B7</t>
  </si>
  <si>
    <t xml:space="preserve">APORTACIONES A IPEJAL 2DA. QNA SEPTIEMBRE </t>
  </si>
  <si>
    <t>89DEC7EB-2D60-4EEE-B021-E2384FF6FB78</t>
  </si>
  <si>
    <t xml:space="preserve">DISEÑO GRAFICO MANEJO DE REDES Y PUBLICACIONES DEL MES DE OCTUBRE </t>
  </si>
  <si>
    <t>DA124638-47C9-4A06-8BB1-24483A703152</t>
  </si>
  <si>
    <t xml:space="preserve">SERVICIO DE ADIESTRAMIENTO Y ASESORAMIENTO SISTEMA CONTABILIDAD GUBERNAMENTAL </t>
  </si>
  <si>
    <t>74719908-DC10-4AB6-B34E-CE397BCCA44D</t>
  </si>
  <si>
    <t xml:space="preserve">APORTACIONES A IPEJAL 1ER. QNA DE OCTUBRE </t>
  </si>
  <si>
    <t>8BCB2101-60D9-42E1-855E-B1A2E5D8F360</t>
  </si>
  <si>
    <t>COMPRA DE PINTURA PARA MURAL DE LA AVENIDA NIÑOS HEROES</t>
  </si>
  <si>
    <t>703DE9CB-8A9E-40DC-8A0D-A2BD4A0C1F34</t>
  </si>
  <si>
    <t>CREIGTHON CONSTRUCTORA S.A. DE C.V.</t>
  </si>
  <si>
    <t>CCO231101K58</t>
  </si>
  <si>
    <t xml:space="preserve">AV. ABEDULES 479 8 LOS PINOS </t>
  </si>
  <si>
    <t>ELABORACIÓN DE MURAL CALLE NIÑOS HEROES</t>
  </si>
  <si>
    <t>DD2E32DD-381E-4EE2-A1A0-DD686295CDF1</t>
  </si>
  <si>
    <t>MA  DEL PILAR NUÑEZ HERNANDEZ</t>
  </si>
  <si>
    <t xml:space="preserve">CALLE MATAMOROS COLONIA CENTRO </t>
  </si>
  <si>
    <t>DISEÑO DE IMPARTICIÓN DE TALLERES "MI RAIZ"</t>
  </si>
  <si>
    <t>3418DEB6-4439-43E0-95BF-1ADD967E28E0</t>
  </si>
  <si>
    <t>5DA92DF3-C67B-4729-8B95-EB05F5B86C4D</t>
  </si>
  <si>
    <t>IMELDA DIAZ COVARRUBIAS</t>
  </si>
  <si>
    <t>DICI740513TH5</t>
  </si>
  <si>
    <t>JARRITOS 254-A COL, ALTAMIRA</t>
  </si>
  <si>
    <t>TONALA</t>
  </si>
  <si>
    <t>COMPRA DE MADERA PARA TALLER "MI RAIZ"</t>
  </si>
  <si>
    <t>A2C61EB2-03D9-4CBF-AA92-195316F3F721</t>
  </si>
  <si>
    <t>APORTACIONES A IPEJAL 2DA. QNA OCTUBRE</t>
  </si>
  <si>
    <t>0E28D8CF-CDF8-4290-A642-FBC0C48043E8</t>
  </si>
  <si>
    <t>CB9A6D73-E25D-4449-B54E-D8959B110259</t>
  </si>
  <si>
    <t>GRUPO JARDALA LAMINAS Y PLACAS DE MÉXICO</t>
  </si>
  <si>
    <t>GJL210428578</t>
  </si>
  <si>
    <t>LACANDONES 477, COL MONRAZ</t>
  </si>
  <si>
    <t>MANTENIMIENTO DE VEHICULO OFICIAL</t>
  </si>
  <si>
    <t>E9BA09D2-177F-41FD-B752-259DC18B2141</t>
  </si>
  <si>
    <t>COMPRA DE BARRO PARA TALLERES "MI RAIZ"</t>
  </si>
  <si>
    <t>F3C5AA71-D6F2-4BA2-86BC-2CABCAE1BD4A</t>
  </si>
  <si>
    <t>C47493D8-9402-4AA7-94B5-8954622DF12A</t>
  </si>
  <si>
    <t>AVENIDA ALCALDE NO 887A COL ALCALDE BARRANQUITAS</t>
  </si>
  <si>
    <t>COMPRA DE MEDALLAS TORNEO DE BASQUET BOL</t>
  </si>
  <si>
    <t>C0E69054-FFB7-4B50-AA91-28919ACCC4AB</t>
  </si>
  <si>
    <t>5048F1E8-B3C6-43A9-B92B-4A973D7FDE6D</t>
  </si>
  <si>
    <t xml:space="preserve">APORTACIONES A IPEJAL 1ER. QNA DE NOVIEMBRE </t>
  </si>
  <si>
    <t>JAVIER GONZALEZ MARQUEZ</t>
  </si>
  <si>
    <t>GOMJ570425RB9</t>
  </si>
  <si>
    <t>CALLE JOSE MARIA LAFRAGUA NO.470 COL LA LOMA</t>
  </si>
  <si>
    <t>IMPRESIÓN DE FOTOGRAFIAS EN GRAN FORMATO .60X.80</t>
  </si>
  <si>
    <t>5AC39646-080B-4F1B-8386-B5A0CA5547D4</t>
  </si>
  <si>
    <t>IMPRESIÓN DE RECONOCIMIENTOS TAMAÑO CARTA EVENTO CALAVERARTE</t>
  </si>
  <si>
    <t>F9200D93-9FF3-42FF-8234-FEB3AEB89725</t>
  </si>
  <si>
    <t xml:space="preserve">NEW AGE TECHNOLOGY S.A. DE C.V. </t>
  </si>
  <si>
    <t>NAT230224U5</t>
  </si>
  <si>
    <t>NETZAHUALCOYOTL 1567, CIUDAD DEL SOL</t>
  </si>
  <si>
    <t>COMPRA DE EQUIPO DE COMPUTO ALL IN ONE HP 205 G4 AMD RAYZEN 3 8GB RAM 256GB WINDOWS</t>
  </si>
  <si>
    <t>384CC320-B6F8-422A-9F59-A03E9C9BC350</t>
  </si>
  <si>
    <t>RENTA DE SERVICIOS DE TELEFONIA   25 NOV AL 24 DIC</t>
  </si>
  <si>
    <t>C78B83D9-A5B9-4A78-8CDB-97DC2631C434</t>
  </si>
  <si>
    <t xml:space="preserve">RENTA DE SERVICIOS DE INTERNET   25 NOV  AL  24 DIC </t>
  </si>
  <si>
    <t>DBAF06DD-34F9-457F-9FE5-97DC2631F738</t>
  </si>
  <si>
    <t>28AAFEE2-D5D5-44F2-BBC6-97DC26311BDC</t>
  </si>
  <si>
    <t xml:space="preserve">IRMA DEL ROCIO OROZCO PLASCENCIA </t>
  </si>
  <si>
    <t>OOPI561218KC7</t>
  </si>
  <si>
    <t xml:space="preserve">CALLE RIO FUERTE NO.1040 COL. OLIMPICA </t>
  </si>
  <si>
    <t>COMPRA DE CAMISETAS IMPRESAS PARA EVENTO PREMIO JUVENTUDES</t>
  </si>
  <si>
    <t>1F73926E-8D29-4AC3-9C86-20E52FA4AA4F</t>
  </si>
  <si>
    <t xml:space="preserve">APORTACIONES A IPEJAL 2DA. QNA DE NOVIEMBRE </t>
  </si>
  <si>
    <t>8853B2DD-B45C-45B9-BA88-A3D9FC2B4123</t>
  </si>
  <si>
    <t>DA1C9198-495B-4B30-9774-03F931D6ECBF</t>
  </si>
  <si>
    <t>CALLE SANTA MARGARITA NO. 292 COLONIA HIDALGO</t>
  </si>
  <si>
    <t>SERVICIO DE COMIDA EVENTO SUETERTOY</t>
  </si>
  <si>
    <t>1F0EF543-E548-4016-8392-5D4A40E51367</t>
  </si>
  <si>
    <t>COLOCACIÓN DE PISO Y ZOCLO CERAMICO  EN LAS OFICINAS</t>
  </si>
  <si>
    <t>9979B396-7BB5-4D9B-B497-6F8BB5021D6A</t>
  </si>
  <si>
    <t>MARIA DE JESUS TORRES CARDENAS</t>
  </si>
  <si>
    <t>TOCJ031023967</t>
  </si>
  <si>
    <t>PRIVADA LIMON NO 7 COLONIA LOPEZ COTILLA</t>
  </si>
  <si>
    <t>DISEÑO GRAFICO DE MANEJO DE REDES Y DISEÑO DE PUBLICACIONES NOV</t>
  </si>
  <si>
    <t>47C02307-B806-449E-8373-EB96B3A2DBA2</t>
  </si>
  <si>
    <t>COMPRA DE MICROFONOS Y ESTABILIZADOR DE TELEFONO</t>
  </si>
  <si>
    <t>F98DA081-2487-43E2-B766-6F7753D9CC41</t>
  </si>
  <si>
    <t>SERVICIO DE ADIESTRAMIENTO Y ASESORIA EN CONTABILIDAD GUBERNAMENTAL</t>
  </si>
  <si>
    <t>7B5668EE-AEA0-4CD0-9BCF-D1E609360CE3</t>
  </si>
  <si>
    <t xml:space="preserve">MARCHE PLATA DISTRIBUCIÓN Y LOGISTICA S.A DE C.V. </t>
  </si>
  <si>
    <t>MPD2504243J4</t>
  </si>
  <si>
    <t xml:space="preserve">COMPRA DE 7 SILLAS EN UNA MESA DE JUNTAS UNA CREDENZA Y ARCHIVERO </t>
  </si>
  <si>
    <t>88852AD-3FA6-492D-B212-038CE0B34A0E</t>
  </si>
  <si>
    <t xml:space="preserve">ELEGATE GDL S.A. DE C.V. </t>
  </si>
  <si>
    <t>EGD2107138E8</t>
  </si>
  <si>
    <t>AV 16 DE SEPTIEMBRE 219 COL CENTRO</t>
  </si>
  <si>
    <t>COMPRA DE PELOTAS Y JUGUETES POSADAS</t>
  </si>
  <si>
    <t>A94FCAF1-37FF-4288-98A8-213E8CC9C506</t>
  </si>
  <si>
    <t>AMADEO CASTAÑEDA CORTES</t>
  </si>
  <si>
    <t>CACX670324J92</t>
  </si>
  <si>
    <t>FRANCISCO J MUJICA NO. 10 COL JARDINES DE CATEDRAL</t>
  </si>
  <si>
    <t>ZAMORA</t>
  </si>
  <si>
    <t xml:space="preserve">COMPRA DE 4 TABLONES Y 40 BANCOS DE PLASTICO </t>
  </si>
  <si>
    <t>6CC9EF3F-B899-4AAA-BE21-A68E49C2401D</t>
  </si>
  <si>
    <t>RENTA DE SERVICIOS DE TELEFONIA 25 DIC 2025  AL  24 ENERO 2026</t>
  </si>
  <si>
    <t>06102A6D-C3C6-4035-B879-97DC2631B299</t>
  </si>
  <si>
    <t>RENTA DE SERVICIO DE INTERNET 25 DIC 2025  AL   24 ENERO 2026</t>
  </si>
  <si>
    <t>B18B388D-994B-47BE-A46A-97DC2631DAED</t>
  </si>
  <si>
    <t xml:space="preserve"> 25 DIC 2025  AL 24 ENERO 2026</t>
  </si>
  <si>
    <t>654C7A1C-C73E-4D30-903A-97DC2631EAAC</t>
  </si>
  <si>
    <t xml:space="preserve">APORTACIONES A IPEJAL 1ER. QNA DE DICIEMBRE </t>
  </si>
  <si>
    <t>4B27DF75-3549-401B-928B-B46903AEF965</t>
  </si>
  <si>
    <t xml:space="preserve">APORTACIONES A IPEJAL 2DA. QNA DE DICIEMBRE </t>
  </si>
  <si>
    <t>0B4936A5-8423-4DDE-87CE-23E36FAA0592</t>
  </si>
  <si>
    <t xml:space="preserve">DISEÑO GRAFICO DE MANEJO DE REDES Y DISEÑO DE PUBLICACIONES DIC </t>
  </si>
  <si>
    <t>DFE4A8AA-9828-45E9-A3B7-77ACE6DAE6B1</t>
  </si>
  <si>
    <t>VERONICA MORAN LOPEZ</t>
  </si>
  <si>
    <t>MOLV741011SD3</t>
  </si>
  <si>
    <t xml:space="preserve">JUAN PABLO II #585A SAN ISIDRO EJIDAL </t>
  </si>
  <si>
    <t xml:space="preserve">COMPRA DE 13 COSTALES DE PEGA PORCELANATO </t>
  </si>
  <si>
    <t>5B7DAA04-0D64-41A0-9141-46748BEDBDB7</t>
  </si>
  <si>
    <t xml:space="preserve">ALEJANDRO CANDELARIO GUZMAN </t>
  </si>
  <si>
    <t>CAGX7411249K8</t>
  </si>
  <si>
    <t xml:space="preserve">NIÑOS HEROES No. 64, RANCHO BLANCO </t>
  </si>
  <si>
    <t xml:space="preserve">COMPRA DE 4 LLANTAS PARA VEHICULO OFICIAL </t>
  </si>
  <si>
    <t>11ABBAC0-A0FF-418F-B019-4A331B9308ED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</si>
</sst>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justify" vertical="center" wrapText="1"/>
      <protection locked="0"/>
    </xf>
    <xf numFmtId="15" fontId="3" fillId="0" borderId="0" xfId="1" applyNumberFormat="1" applyFont="1" applyAlignment="1" applyProtection="1">
      <alignment horizontal="center" vertical="center" wrapText="1"/>
      <protection locked="0"/>
    </xf>
    <xf numFmtId="11" fontId="3" fillId="0" borderId="0" xfId="1" applyNumberFormat="1" applyFont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wrapText="1"/>
    </xf>
    <xf numFmtId="0" fontId="0" fillId="2" borderId="7" xfId="0" applyFill="1" applyBorder="1" applyAlignment="1">
      <alignment wrapText="1"/>
    </xf>
    <xf numFmtId="0" fontId="0" fillId="0" borderId="0" xfId="0" applyAlignment="1">
      <alignment wrapText="1"/>
    </xf>
    <xf numFmtId="0" fontId="8" fillId="2" borderId="9" xfId="1" applyFont="1" applyFill="1" applyBorder="1" applyAlignment="1">
      <alignment horizontal="center" vertical="center" wrapText="1"/>
    </xf>
    <xf numFmtId="49" fontId="8" fillId="2" borderId="9" xfId="1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7" fillId="2" borderId="5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42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horizontal="center" wrapText="1"/>
    </xf>
    <xf numFmtId="42" fontId="0" fillId="2" borderId="7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49" fontId="0" fillId="2" borderId="7" xfId="0" applyNumberFormat="1" applyFill="1" applyBorder="1" applyAlignment="1">
      <alignment horizontal="center" wrapText="1"/>
    </xf>
    <xf numFmtId="0" fontId="0" fillId="2" borderId="8" xfId="0" applyFill="1" applyBorder="1" applyAlignment="1">
      <alignment wrapText="1"/>
    </xf>
    <xf numFmtId="0" fontId="0" fillId="0" borderId="0" xfId="0" applyAlignment="1">
      <alignment horizontal="center" wrapText="1"/>
    </xf>
    <xf numFmtId="42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4" fontId="8" fillId="2" borderId="9" xfId="1" applyNumberFormat="1" applyFont="1" applyFill="1" applyBorder="1" applyAlignment="1">
      <alignment horizontal="center" vertical="center" wrapText="1"/>
    </xf>
    <xf numFmtId="4" fontId="3" fillId="0" borderId="0" xfId="1" applyNumberFormat="1" applyFont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14" fontId="0" fillId="0" borderId="0" xfId="0" applyNumberFormat="1" applyAlignment="1">
      <alignment wrapText="1"/>
    </xf>
  </cellXfs>
  <cellStyles count="2">
    <cellStyle name="Normal" xfId="0" builtinId="0"/>
    <cellStyle name="Normal 2" xfId="1" xr:uid="{1E33C9B3-3423-4B5C-94E3-03EA3B0AA291}"/>
  </cellStyles>
  <dxfs count="2"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99EF9-91E1-410C-84A3-344E6661C73F}">
  <dimension ref="A1:M147"/>
  <sheetViews>
    <sheetView tabSelected="1" topLeftCell="A136" workbookViewId="0">
      <selection activeCell="O145" sqref="O145"/>
    </sheetView>
  </sheetViews>
  <sheetFormatPr baseColWidth="10" defaultRowHeight="15" x14ac:dyDescent="0.25"/>
  <cols>
    <col min="1" max="1" width="6.42578125" style="8" customWidth="1"/>
    <col min="2" max="2" width="29.5703125" style="8" customWidth="1"/>
    <col min="3" max="3" width="16.42578125" style="8" customWidth="1"/>
    <col min="4" max="4" width="21.42578125" style="8" customWidth="1"/>
    <col min="5" max="5" width="13.7109375" style="8" customWidth="1"/>
    <col min="6" max="8" width="11.42578125" style="8"/>
    <col min="9" max="9" width="14.85546875" style="8" customWidth="1"/>
    <col min="10" max="10" width="21.5703125" style="8" customWidth="1"/>
    <col min="11" max="12" width="11.42578125" style="8"/>
    <col min="13" max="13" width="21.42578125" style="8" customWidth="1"/>
    <col min="14" max="16384" width="11.42578125" style="8"/>
  </cols>
  <sheetData>
    <row r="1" spans="1:13" ht="17.100000000000001" customHeight="1" x14ac:dyDescent="0.25">
      <c r="A1" s="33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ht="17.100000000000001" customHeight="1" x14ac:dyDescent="0.25">
      <c r="A2" s="36" t="s">
        <v>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ht="17.100000000000001" customHeight="1" x14ac:dyDescent="0.3">
      <c r="A3" s="39" t="s">
        <v>42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3" ht="17.100000000000001" customHeight="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1:13" ht="3" customHeight="1" x14ac:dyDescent="0.25">
      <c r="A5" s="14"/>
      <c r="B5" s="15"/>
      <c r="C5" s="6"/>
      <c r="D5" s="6"/>
      <c r="E5" s="6"/>
      <c r="F5" s="16"/>
      <c r="G5" s="17"/>
      <c r="H5" s="18"/>
      <c r="I5" s="19"/>
      <c r="J5" s="19"/>
      <c r="K5" s="19"/>
      <c r="L5" s="19"/>
      <c r="M5" s="20"/>
    </row>
    <row r="6" spans="1:13" ht="5.25" customHeight="1" x14ac:dyDescent="0.25">
      <c r="A6" s="21"/>
      <c r="B6" s="22"/>
      <c r="C6" s="7"/>
      <c r="D6" s="7"/>
      <c r="E6" s="7"/>
      <c r="F6" s="23"/>
      <c r="G6" s="24"/>
      <c r="H6" s="25"/>
      <c r="I6" s="7"/>
      <c r="J6" s="7"/>
      <c r="K6" s="7"/>
      <c r="L6" s="7"/>
      <c r="M6" s="26"/>
    </row>
    <row r="7" spans="1:13" ht="3" customHeight="1" x14ac:dyDescent="0.25">
      <c r="B7" s="27"/>
      <c r="F7" s="28"/>
      <c r="G7" s="29"/>
      <c r="H7" s="30"/>
    </row>
    <row r="8" spans="1:13" ht="54" x14ac:dyDescent="0.25">
      <c r="A8" s="9" t="s">
        <v>20</v>
      </c>
      <c r="B8" s="9" t="s">
        <v>21</v>
      </c>
      <c r="C8" s="9" t="s">
        <v>22</v>
      </c>
      <c r="D8" s="9" t="s">
        <v>23</v>
      </c>
      <c r="E8" s="9" t="s">
        <v>24</v>
      </c>
      <c r="F8" s="9" t="s">
        <v>25</v>
      </c>
      <c r="G8" s="9" t="s">
        <v>26</v>
      </c>
      <c r="H8" s="9" t="s">
        <v>27</v>
      </c>
      <c r="I8" s="9" t="s">
        <v>28</v>
      </c>
      <c r="J8" s="9" t="s">
        <v>29</v>
      </c>
      <c r="K8" s="31" t="s">
        <v>30</v>
      </c>
      <c r="L8" s="10" t="s">
        <v>31</v>
      </c>
      <c r="M8" s="10" t="s">
        <v>32</v>
      </c>
    </row>
    <row r="9" spans="1:13" ht="52.5" customHeight="1" x14ac:dyDescent="0.25">
      <c r="A9" s="2">
        <v>1</v>
      </c>
      <c r="B9" s="1" t="s">
        <v>43</v>
      </c>
      <c r="C9" s="2" t="s">
        <v>36</v>
      </c>
      <c r="D9" s="1" t="s">
        <v>44</v>
      </c>
      <c r="E9" s="1" t="s">
        <v>14</v>
      </c>
      <c r="F9" s="2">
        <v>45500</v>
      </c>
      <c r="G9" s="2">
        <v>11</v>
      </c>
      <c r="H9" s="2" t="s">
        <v>45</v>
      </c>
      <c r="I9" s="2" t="s">
        <v>46</v>
      </c>
      <c r="J9" s="3" t="s">
        <v>47</v>
      </c>
      <c r="K9" s="32">
        <v>4177.41</v>
      </c>
      <c r="L9" s="4">
        <v>45694</v>
      </c>
      <c r="M9" s="2" t="s">
        <v>48</v>
      </c>
    </row>
    <row r="10" spans="1:13" ht="67.5" x14ac:dyDescent="0.25">
      <c r="A10" s="2">
        <v>2</v>
      </c>
      <c r="B10" s="1" t="s">
        <v>49</v>
      </c>
      <c r="C10" s="2" t="s">
        <v>6</v>
      </c>
      <c r="D10" s="1" t="s">
        <v>50</v>
      </c>
      <c r="E10" s="1" t="s">
        <v>2</v>
      </c>
      <c r="F10" s="2">
        <v>44500</v>
      </c>
      <c r="G10" s="2">
        <v>11</v>
      </c>
      <c r="H10" s="2" t="s">
        <v>45</v>
      </c>
      <c r="I10" s="2" t="s">
        <v>46</v>
      </c>
      <c r="J10" s="3" t="s">
        <v>51</v>
      </c>
      <c r="K10" s="32">
        <v>15000</v>
      </c>
      <c r="L10" s="4">
        <v>45695</v>
      </c>
      <c r="M10" s="2" t="s">
        <v>52</v>
      </c>
    </row>
    <row r="11" spans="1:13" ht="40.5" x14ac:dyDescent="0.25">
      <c r="A11" s="2">
        <v>3</v>
      </c>
      <c r="B11" s="1" t="s">
        <v>53</v>
      </c>
      <c r="C11" s="2" t="s">
        <v>8</v>
      </c>
      <c r="D11" s="1" t="s">
        <v>54</v>
      </c>
      <c r="E11" s="1" t="s">
        <v>55</v>
      </c>
      <c r="F11" s="2">
        <v>4519</v>
      </c>
      <c r="G11" s="2">
        <v>11</v>
      </c>
      <c r="H11" s="2" t="s">
        <v>45</v>
      </c>
      <c r="I11" s="2" t="s">
        <v>46</v>
      </c>
      <c r="J11" s="3" t="s">
        <v>56</v>
      </c>
      <c r="K11" s="32">
        <v>376.15</v>
      </c>
      <c r="L11" s="4">
        <v>45682</v>
      </c>
      <c r="M11" s="2" t="s">
        <v>57</v>
      </c>
    </row>
    <row r="12" spans="1:13" ht="40.5" x14ac:dyDescent="0.25">
      <c r="A12" s="2">
        <v>4</v>
      </c>
      <c r="B12" s="1" t="s">
        <v>53</v>
      </c>
      <c r="C12" s="2" t="s">
        <v>8</v>
      </c>
      <c r="D12" s="1" t="s">
        <v>54</v>
      </c>
      <c r="E12" s="1" t="s">
        <v>55</v>
      </c>
      <c r="F12" s="2">
        <v>4519</v>
      </c>
      <c r="G12" s="2">
        <v>11</v>
      </c>
      <c r="H12" s="2" t="s">
        <v>45</v>
      </c>
      <c r="I12" s="2" t="s">
        <v>46</v>
      </c>
      <c r="J12" s="3" t="s">
        <v>58</v>
      </c>
      <c r="K12" s="32">
        <v>160.44</v>
      </c>
      <c r="L12" s="4">
        <v>45682</v>
      </c>
      <c r="M12" s="2" t="s">
        <v>59</v>
      </c>
    </row>
    <row r="13" spans="1:13" ht="40.5" x14ac:dyDescent="0.25">
      <c r="A13" s="2">
        <v>5</v>
      </c>
      <c r="B13" s="1" t="s">
        <v>60</v>
      </c>
      <c r="C13" s="2" t="s">
        <v>9</v>
      </c>
      <c r="D13" s="1" t="s">
        <v>54</v>
      </c>
      <c r="E13" s="1" t="s">
        <v>55</v>
      </c>
      <c r="F13" s="2">
        <v>4519</v>
      </c>
      <c r="G13" s="2">
        <v>11</v>
      </c>
      <c r="H13" s="2" t="s">
        <v>45</v>
      </c>
      <c r="I13" s="2" t="s">
        <v>46</v>
      </c>
      <c r="J13" s="3" t="s">
        <v>61</v>
      </c>
      <c r="K13" s="32">
        <v>92.39</v>
      </c>
      <c r="L13" s="4">
        <v>45682</v>
      </c>
      <c r="M13" s="2" t="s">
        <v>62</v>
      </c>
    </row>
    <row r="14" spans="1:13" ht="40.5" x14ac:dyDescent="0.25">
      <c r="A14" s="2">
        <v>6</v>
      </c>
      <c r="B14" s="1" t="s">
        <v>63</v>
      </c>
      <c r="C14" s="2" t="s">
        <v>64</v>
      </c>
      <c r="D14" s="1" t="s">
        <v>65</v>
      </c>
      <c r="E14" s="1" t="s">
        <v>2</v>
      </c>
      <c r="F14" s="2">
        <v>44760</v>
      </c>
      <c r="G14" s="2">
        <v>11</v>
      </c>
      <c r="H14" s="2" t="s">
        <v>45</v>
      </c>
      <c r="I14" s="2" t="s">
        <v>46</v>
      </c>
      <c r="J14" s="3" t="s">
        <v>66</v>
      </c>
      <c r="K14" s="32">
        <v>9416.3799999999992</v>
      </c>
      <c r="L14" s="4">
        <v>45693</v>
      </c>
      <c r="M14" s="2" t="s">
        <v>67</v>
      </c>
    </row>
    <row r="15" spans="1:13" ht="27" x14ac:dyDescent="0.25">
      <c r="A15" s="2">
        <v>7</v>
      </c>
      <c r="B15" s="1" t="s">
        <v>68</v>
      </c>
      <c r="C15" s="2" t="s">
        <v>0</v>
      </c>
      <c r="D15" s="1" t="s">
        <v>1</v>
      </c>
      <c r="E15" s="1" t="s">
        <v>2</v>
      </c>
      <c r="F15" s="2">
        <v>44266</v>
      </c>
      <c r="G15" s="2">
        <v>11</v>
      </c>
      <c r="H15" s="2" t="s">
        <v>45</v>
      </c>
      <c r="I15" s="2" t="s">
        <v>46</v>
      </c>
      <c r="J15" s="3" t="s">
        <v>69</v>
      </c>
      <c r="K15" s="32">
        <v>7724.88</v>
      </c>
      <c r="L15" s="4">
        <v>45702</v>
      </c>
      <c r="M15" s="2"/>
    </row>
    <row r="16" spans="1:13" ht="27" x14ac:dyDescent="0.25">
      <c r="A16" s="2">
        <v>8</v>
      </c>
      <c r="B16" s="1" t="s">
        <v>70</v>
      </c>
      <c r="C16" s="2" t="s">
        <v>71</v>
      </c>
      <c r="D16" s="1" t="s">
        <v>72</v>
      </c>
      <c r="E16" s="1" t="s">
        <v>73</v>
      </c>
      <c r="F16" s="2">
        <v>45019</v>
      </c>
      <c r="G16" s="2">
        <v>11</v>
      </c>
      <c r="H16" s="2" t="s">
        <v>45</v>
      </c>
      <c r="I16" s="2" t="s">
        <v>46</v>
      </c>
      <c r="J16" s="3" t="s">
        <v>74</v>
      </c>
      <c r="K16" s="32">
        <v>45240</v>
      </c>
      <c r="L16" s="4">
        <v>45706</v>
      </c>
      <c r="M16" s="5" t="s">
        <v>75</v>
      </c>
    </row>
    <row r="17" spans="1:13" ht="27" x14ac:dyDescent="0.25">
      <c r="A17" s="2">
        <v>9</v>
      </c>
      <c r="B17" s="1" t="s">
        <v>76</v>
      </c>
      <c r="C17" s="2" t="s">
        <v>77</v>
      </c>
      <c r="D17" s="1" t="s">
        <v>78</v>
      </c>
      <c r="E17" s="1" t="s">
        <v>2</v>
      </c>
      <c r="F17" s="2">
        <v>44270</v>
      </c>
      <c r="G17" s="2">
        <v>11</v>
      </c>
      <c r="H17" s="2" t="s">
        <v>45</v>
      </c>
      <c r="I17" s="2" t="s">
        <v>46</v>
      </c>
      <c r="J17" s="3" t="s">
        <v>79</v>
      </c>
      <c r="K17" s="32">
        <v>7284.8</v>
      </c>
      <c r="L17" s="4">
        <v>45709</v>
      </c>
      <c r="M17" s="2" t="s">
        <v>80</v>
      </c>
    </row>
    <row r="18" spans="1:13" ht="27" x14ac:dyDescent="0.25">
      <c r="A18" s="2">
        <v>10</v>
      </c>
      <c r="B18" s="1" t="s">
        <v>81</v>
      </c>
      <c r="C18" s="2" t="s">
        <v>82</v>
      </c>
      <c r="D18" s="1" t="s">
        <v>83</v>
      </c>
      <c r="E18" s="1" t="s">
        <v>7</v>
      </c>
      <c r="F18" s="2">
        <v>45520</v>
      </c>
      <c r="G18" s="2">
        <v>11</v>
      </c>
      <c r="H18" s="2" t="s">
        <v>45</v>
      </c>
      <c r="I18" s="2" t="s">
        <v>46</v>
      </c>
      <c r="J18" s="3" t="s">
        <v>84</v>
      </c>
      <c r="K18" s="32">
        <v>1395.48</v>
      </c>
      <c r="L18" s="4">
        <v>45711</v>
      </c>
      <c r="M18" s="2" t="s">
        <v>85</v>
      </c>
    </row>
    <row r="19" spans="1:13" ht="27" x14ac:dyDescent="0.25">
      <c r="A19" s="2">
        <v>11</v>
      </c>
      <c r="B19" s="1" t="s">
        <v>86</v>
      </c>
      <c r="C19" s="2" t="s">
        <v>35</v>
      </c>
      <c r="D19" s="1" t="s">
        <v>87</v>
      </c>
      <c r="E19" s="1" t="s">
        <v>2</v>
      </c>
      <c r="F19" s="2">
        <v>44520</v>
      </c>
      <c r="G19" s="2">
        <v>11</v>
      </c>
      <c r="H19" s="2" t="s">
        <v>45</v>
      </c>
      <c r="I19" s="2" t="s">
        <v>46</v>
      </c>
      <c r="J19" s="3" t="s">
        <v>88</v>
      </c>
      <c r="K19" s="32">
        <v>5000</v>
      </c>
      <c r="L19" s="4">
        <v>45712</v>
      </c>
      <c r="M19" s="2" t="s">
        <v>89</v>
      </c>
    </row>
    <row r="20" spans="1:13" ht="40.5" x14ac:dyDescent="0.25">
      <c r="A20" s="2">
        <v>12</v>
      </c>
      <c r="B20" s="1" t="s">
        <v>53</v>
      </c>
      <c r="C20" s="2" t="s">
        <v>8</v>
      </c>
      <c r="D20" s="1" t="s">
        <v>54</v>
      </c>
      <c r="E20" s="1" t="s">
        <v>55</v>
      </c>
      <c r="F20" s="2">
        <v>419</v>
      </c>
      <c r="G20" s="2">
        <v>11</v>
      </c>
      <c r="H20" s="2" t="s">
        <v>45</v>
      </c>
      <c r="I20" s="2" t="s">
        <v>46</v>
      </c>
      <c r="J20" s="3" t="s">
        <v>90</v>
      </c>
      <c r="K20" s="32">
        <v>376.15</v>
      </c>
      <c r="L20" s="4">
        <v>45716</v>
      </c>
      <c r="M20" s="2" t="s">
        <v>91</v>
      </c>
    </row>
    <row r="21" spans="1:13" ht="40.5" x14ac:dyDescent="0.25">
      <c r="A21" s="2">
        <v>13</v>
      </c>
      <c r="B21" s="1" t="s">
        <v>53</v>
      </c>
      <c r="C21" s="2" t="s">
        <v>8</v>
      </c>
      <c r="D21" s="1" t="s">
        <v>54</v>
      </c>
      <c r="E21" s="1" t="s">
        <v>55</v>
      </c>
      <c r="F21" s="2">
        <v>4519</v>
      </c>
      <c r="G21" s="2">
        <v>11</v>
      </c>
      <c r="H21" s="2" t="s">
        <v>45</v>
      </c>
      <c r="I21" s="2" t="s">
        <v>46</v>
      </c>
      <c r="J21" s="3" t="s">
        <v>92</v>
      </c>
      <c r="K21" s="32">
        <v>160.44</v>
      </c>
      <c r="L21" s="4">
        <v>45716</v>
      </c>
      <c r="M21" s="2" t="s">
        <v>93</v>
      </c>
    </row>
    <row r="22" spans="1:13" ht="40.5" x14ac:dyDescent="0.25">
      <c r="A22" s="2">
        <v>14</v>
      </c>
      <c r="B22" s="1" t="s">
        <v>60</v>
      </c>
      <c r="C22" s="2" t="s">
        <v>9</v>
      </c>
      <c r="D22" s="1" t="s">
        <v>54</v>
      </c>
      <c r="E22" s="1" t="s">
        <v>55</v>
      </c>
      <c r="F22" s="2">
        <v>4519</v>
      </c>
      <c r="G22" s="2">
        <v>11</v>
      </c>
      <c r="H22" s="2" t="s">
        <v>45</v>
      </c>
      <c r="I22" s="2" t="s">
        <v>46</v>
      </c>
      <c r="J22" s="3" t="s">
        <v>94</v>
      </c>
      <c r="K22" s="32">
        <v>92.39</v>
      </c>
      <c r="L22" s="4">
        <v>45716</v>
      </c>
      <c r="M22" s="2" t="s">
        <v>95</v>
      </c>
    </row>
    <row r="23" spans="1:13" ht="27" x14ac:dyDescent="0.25">
      <c r="A23" s="2">
        <v>15</v>
      </c>
      <c r="B23" s="1" t="s">
        <v>68</v>
      </c>
      <c r="C23" s="2" t="s">
        <v>0</v>
      </c>
      <c r="D23" s="1" t="s">
        <v>1</v>
      </c>
      <c r="E23" s="1" t="s">
        <v>2</v>
      </c>
      <c r="F23" s="2">
        <v>44266</v>
      </c>
      <c r="G23" s="2">
        <v>11</v>
      </c>
      <c r="H23" s="2" t="s">
        <v>45</v>
      </c>
      <c r="I23" s="2" t="s">
        <v>46</v>
      </c>
      <c r="J23" s="3" t="s">
        <v>96</v>
      </c>
      <c r="K23" s="32">
        <v>7724.88</v>
      </c>
      <c r="L23" s="4">
        <v>45716</v>
      </c>
      <c r="M23" s="2"/>
    </row>
    <row r="24" spans="1:13" ht="40.5" x14ac:dyDescent="0.25">
      <c r="A24" s="2">
        <v>16</v>
      </c>
      <c r="B24" s="1" t="s">
        <v>63</v>
      </c>
      <c r="C24" s="2" t="s">
        <v>64</v>
      </c>
      <c r="D24" s="1" t="s">
        <v>65</v>
      </c>
      <c r="E24" s="1" t="s">
        <v>2</v>
      </c>
      <c r="F24" s="2">
        <v>44760</v>
      </c>
      <c r="G24" s="2">
        <v>11</v>
      </c>
      <c r="H24" s="2" t="s">
        <v>45</v>
      </c>
      <c r="I24" s="2" t="s">
        <v>46</v>
      </c>
      <c r="J24" s="3" t="s">
        <v>66</v>
      </c>
      <c r="K24" s="32">
        <v>9416.3799999999992</v>
      </c>
      <c r="L24" s="4">
        <v>45719</v>
      </c>
      <c r="M24" s="2" t="s">
        <v>97</v>
      </c>
    </row>
    <row r="25" spans="1:13" ht="40.5" x14ac:dyDescent="0.25">
      <c r="A25" s="2">
        <v>17</v>
      </c>
      <c r="B25" s="1" t="s">
        <v>98</v>
      </c>
      <c r="C25" s="2" t="s">
        <v>41</v>
      </c>
      <c r="D25" s="1" t="s">
        <v>99</v>
      </c>
      <c r="E25" s="1" t="s">
        <v>2</v>
      </c>
      <c r="F25" s="2">
        <v>44910</v>
      </c>
      <c r="G25" s="2">
        <v>11</v>
      </c>
      <c r="H25" s="2" t="s">
        <v>45</v>
      </c>
      <c r="I25" s="2" t="s">
        <v>46</v>
      </c>
      <c r="J25" s="3" t="s">
        <v>100</v>
      </c>
      <c r="K25" s="32">
        <v>4097</v>
      </c>
      <c r="L25" s="4">
        <v>45719</v>
      </c>
      <c r="M25" s="2" t="s">
        <v>101</v>
      </c>
    </row>
    <row r="26" spans="1:13" ht="54" x14ac:dyDescent="0.25">
      <c r="A26" s="2">
        <v>18</v>
      </c>
      <c r="B26" s="1" t="s">
        <v>102</v>
      </c>
      <c r="C26" s="2" t="s">
        <v>103</v>
      </c>
      <c r="D26" s="1" t="s">
        <v>104</v>
      </c>
      <c r="E26" s="1" t="s">
        <v>55</v>
      </c>
      <c r="F26" s="2">
        <v>55749</v>
      </c>
      <c r="G26" s="2">
        <v>11</v>
      </c>
      <c r="H26" s="2" t="s">
        <v>45</v>
      </c>
      <c r="I26" s="2" t="s">
        <v>46</v>
      </c>
      <c r="J26" s="3" t="s">
        <v>105</v>
      </c>
      <c r="K26" s="32">
        <v>2730.02</v>
      </c>
      <c r="L26" s="4">
        <v>45726</v>
      </c>
      <c r="M26" s="2" t="s">
        <v>106</v>
      </c>
    </row>
    <row r="27" spans="1:13" ht="27" x14ac:dyDescent="0.25">
      <c r="A27" s="2">
        <v>19</v>
      </c>
      <c r="B27" s="1" t="s">
        <v>107</v>
      </c>
      <c r="C27" s="2" t="s">
        <v>16</v>
      </c>
      <c r="D27" s="1" t="s">
        <v>17</v>
      </c>
      <c r="E27" s="1" t="s">
        <v>2</v>
      </c>
      <c r="F27" s="2">
        <v>44100</v>
      </c>
      <c r="G27" s="2">
        <v>11</v>
      </c>
      <c r="H27" s="2" t="s">
        <v>45</v>
      </c>
      <c r="I27" s="2" t="s">
        <v>46</v>
      </c>
      <c r="J27" s="3" t="s">
        <v>108</v>
      </c>
      <c r="K27" s="32">
        <v>9653.52</v>
      </c>
      <c r="L27" s="4">
        <v>45730</v>
      </c>
      <c r="M27" s="2" t="s">
        <v>109</v>
      </c>
    </row>
    <row r="28" spans="1:13" ht="67.5" x14ac:dyDescent="0.25">
      <c r="A28" s="2">
        <v>20</v>
      </c>
      <c r="B28" s="1" t="s">
        <v>107</v>
      </c>
      <c r="C28" s="2" t="s">
        <v>16</v>
      </c>
      <c r="D28" s="1" t="s">
        <v>17</v>
      </c>
      <c r="E28" s="1" t="s">
        <v>2</v>
      </c>
      <c r="F28" s="2">
        <v>44100</v>
      </c>
      <c r="G28" s="2">
        <v>11</v>
      </c>
      <c r="H28" s="2" t="s">
        <v>45</v>
      </c>
      <c r="I28" s="2" t="s">
        <v>46</v>
      </c>
      <c r="J28" s="3" t="s">
        <v>110</v>
      </c>
      <c r="K28" s="32">
        <v>9674.4</v>
      </c>
      <c r="L28" s="4">
        <v>45730</v>
      </c>
      <c r="M28" s="2" t="s">
        <v>111</v>
      </c>
    </row>
    <row r="29" spans="1:13" ht="27" x14ac:dyDescent="0.25">
      <c r="A29" s="2">
        <v>21</v>
      </c>
      <c r="B29" s="1" t="s">
        <v>112</v>
      </c>
      <c r="C29" s="2" t="s">
        <v>113</v>
      </c>
      <c r="D29" s="1" t="s">
        <v>114</v>
      </c>
      <c r="E29" s="1" t="s">
        <v>7</v>
      </c>
      <c r="F29" s="2">
        <v>45625</v>
      </c>
      <c r="G29" s="2">
        <v>11</v>
      </c>
      <c r="H29" s="2" t="s">
        <v>45</v>
      </c>
      <c r="I29" s="2" t="s">
        <v>46</v>
      </c>
      <c r="J29" s="3" t="s">
        <v>115</v>
      </c>
      <c r="K29" s="32">
        <v>812</v>
      </c>
      <c r="L29" s="4">
        <v>45722</v>
      </c>
      <c r="M29" s="2" t="s">
        <v>116</v>
      </c>
    </row>
    <row r="30" spans="1:13" ht="27" x14ac:dyDescent="0.25">
      <c r="A30" s="2">
        <v>22</v>
      </c>
      <c r="B30" s="1" t="s">
        <v>86</v>
      </c>
      <c r="C30" s="2" t="s">
        <v>35</v>
      </c>
      <c r="D30" s="1" t="s">
        <v>87</v>
      </c>
      <c r="E30" s="1" t="s">
        <v>2</v>
      </c>
      <c r="F30" s="2">
        <v>44520</v>
      </c>
      <c r="G30" s="2">
        <v>11</v>
      </c>
      <c r="H30" s="2" t="s">
        <v>45</v>
      </c>
      <c r="I30" s="2" t="s">
        <v>46</v>
      </c>
      <c r="J30" s="3" t="s">
        <v>88</v>
      </c>
      <c r="K30" s="32">
        <v>5000</v>
      </c>
      <c r="L30" s="4">
        <v>45728</v>
      </c>
      <c r="M30" s="2" t="s">
        <v>117</v>
      </c>
    </row>
    <row r="31" spans="1:13" ht="27" x14ac:dyDescent="0.25">
      <c r="A31" s="2">
        <v>23</v>
      </c>
      <c r="B31" s="1" t="s">
        <v>68</v>
      </c>
      <c r="C31" s="2" t="s">
        <v>0</v>
      </c>
      <c r="D31" s="1" t="s">
        <v>1</v>
      </c>
      <c r="E31" s="1" t="s">
        <v>2</v>
      </c>
      <c r="F31" s="2">
        <v>44266</v>
      </c>
      <c r="G31" s="2">
        <v>11</v>
      </c>
      <c r="H31" s="2" t="s">
        <v>45</v>
      </c>
      <c r="I31" s="2" t="s">
        <v>46</v>
      </c>
      <c r="J31" s="3" t="s">
        <v>118</v>
      </c>
      <c r="K31" s="32">
        <v>7724.88</v>
      </c>
      <c r="L31" s="4">
        <v>45729</v>
      </c>
      <c r="M31" s="2"/>
    </row>
    <row r="32" spans="1:13" ht="54" x14ac:dyDescent="0.25">
      <c r="A32" s="2">
        <v>24</v>
      </c>
      <c r="B32" s="1" t="s">
        <v>119</v>
      </c>
      <c r="C32" s="2" t="s">
        <v>71</v>
      </c>
      <c r="D32" s="1" t="s">
        <v>72</v>
      </c>
      <c r="E32" s="1" t="s">
        <v>73</v>
      </c>
      <c r="F32" s="2">
        <v>45019</v>
      </c>
      <c r="G32" s="2">
        <v>11</v>
      </c>
      <c r="H32" s="2" t="s">
        <v>45</v>
      </c>
      <c r="I32" s="2" t="s">
        <v>46</v>
      </c>
      <c r="J32" s="3" t="s">
        <v>120</v>
      </c>
      <c r="K32" s="32">
        <v>5800</v>
      </c>
      <c r="L32" s="4">
        <v>45729</v>
      </c>
      <c r="M32" s="5" t="s">
        <v>121</v>
      </c>
    </row>
    <row r="33" spans="1:13" ht="54" x14ac:dyDescent="0.25">
      <c r="A33" s="2">
        <v>25</v>
      </c>
      <c r="B33" s="1" t="s">
        <v>122</v>
      </c>
      <c r="C33" s="2" t="s">
        <v>3</v>
      </c>
      <c r="D33" s="1" t="s">
        <v>4</v>
      </c>
      <c r="E33" s="1" t="s">
        <v>5</v>
      </c>
      <c r="F33" s="2">
        <v>1010</v>
      </c>
      <c r="G33" s="2">
        <v>11</v>
      </c>
      <c r="H33" s="2" t="s">
        <v>45</v>
      </c>
      <c r="I33" s="2" t="s">
        <v>46</v>
      </c>
      <c r="J33" s="3" t="s">
        <v>123</v>
      </c>
      <c r="K33" s="32">
        <v>6373.62</v>
      </c>
      <c r="L33" s="4">
        <v>45740</v>
      </c>
      <c r="M33" s="2" t="s">
        <v>124</v>
      </c>
    </row>
    <row r="34" spans="1:13" ht="27" x14ac:dyDescent="0.25">
      <c r="A34" s="2">
        <v>26</v>
      </c>
      <c r="B34" s="1" t="s">
        <v>68</v>
      </c>
      <c r="C34" s="2" t="s">
        <v>0</v>
      </c>
      <c r="D34" s="1" t="s">
        <v>1</v>
      </c>
      <c r="E34" s="1" t="s">
        <v>2</v>
      </c>
      <c r="F34" s="2">
        <v>44266</v>
      </c>
      <c r="G34" s="2">
        <v>11</v>
      </c>
      <c r="H34" s="2" t="s">
        <v>45</v>
      </c>
      <c r="I34" s="2" t="s">
        <v>46</v>
      </c>
      <c r="J34" s="3" t="s">
        <v>125</v>
      </c>
      <c r="K34" s="32">
        <v>14351.88</v>
      </c>
      <c r="L34" s="4">
        <v>45744</v>
      </c>
      <c r="M34" s="2"/>
    </row>
    <row r="35" spans="1:13" ht="40.5" x14ac:dyDescent="0.25">
      <c r="A35" s="2">
        <v>27</v>
      </c>
      <c r="B35" s="1" t="s">
        <v>53</v>
      </c>
      <c r="C35" s="2" t="s">
        <v>8</v>
      </c>
      <c r="D35" s="1" t="s">
        <v>54</v>
      </c>
      <c r="E35" s="1" t="s">
        <v>55</v>
      </c>
      <c r="F35" s="2">
        <v>4519</v>
      </c>
      <c r="G35" s="2">
        <v>11</v>
      </c>
      <c r="H35" s="2" t="s">
        <v>45</v>
      </c>
      <c r="I35" s="2" t="s">
        <v>46</v>
      </c>
      <c r="J35" s="3" t="s">
        <v>126</v>
      </c>
      <c r="K35" s="32">
        <v>404.88</v>
      </c>
      <c r="L35" s="4">
        <v>45744</v>
      </c>
      <c r="M35" s="2" t="s">
        <v>127</v>
      </c>
    </row>
    <row r="36" spans="1:13" ht="40.5" x14ac:dyDescent="0.25">
      <c r="A36" s="2">
        <v>28</v>
      </c>
      <c r="B36" s="1" t="s">
        <v>53</v>
      </c>
      <c r="C36" s="2" t="s">
        <v>8</v>
      </c>
      <c r="D36" s="1" t="s">
        <v>54</v>
      </c>
      <c r="E36" s="1" t="s">
        <v>55</v>
      </c>
      <c r="F36" s="2">
        <v>4519</v>
      </c>
      <c r="G36" s="2">
        <v>11</v>
      </c>
      <c r="H36" s="2" t="s">
        <v>45</v>
      </c>
      <c r="I36" s="2" t="s">
        <v>46</v>
      </c>
      <c r="J36" s="3" t="s">
        <v>128</v>
      </c>
      <c r="K36" s="32">
        <v>160.44</v>
      </c>
      <c r="L36" s="4">
        <v>45744</v>
      </c>
      <c r="M36" s="2" t="s">
        <v>129</v>
      </c>
    </row>
    <row r="37" spans="1:13" ht="40.5" x14ac:dyDescent="0.25">
      <c r="A37" s="2">
        <v>29</v>
      </c>
      <c r="B37" s="1" t="s">
        <v>60</v>
      </c>
      <c r="C37" s="2" t="s">
        <v>9</v>
      </c>
      <c r="D37" s="1" t="s">
        <v>54</v>
      </c>
      <c r="E37" s="1" t="s">
        <v>55</v>
      </c>
      <c r="F37" s="2">
        <v>4519</v>
      </c>
      <c r="G37" s="2">
        <v>11</v>
      </c>
      <c r="H37" s="2" t="s">
        <v>45</v>
      </c>
      <c r="I37" s="2" t="s">
        <v>46</v>
      </c>
      <c r="J37" s="3" t="s">
        <v>130</v>
      </c>
      <c r="K37" s="32">
        <v>92.39</v>
      </c>
      <c r="L37" s="4">
        <v>45744</v>
      </c>
      <c r="M37" s="2" t="s">
        <v>131</v>
      </c>
    </row>
    <row r="38" spans="1:13" ht="40.5" x14ac:dyDescent="0.25">
      <c r="A38" s="2">
        <v>30</v>
      </c>
      <c r="B38" s="1" t="s">
        <v>63</v>
      </c>
      <c r="C38" s="2" t="s">
        <v>64</v>
      </c>
      <c r="D38" s="1" t="s">
        <v>65</v>
      </c>
      <c r="E38" s="1" t="s">
        <v>2</v>
      </c>
      <c r="F38" s="2">
        <v>44760</v>
      </c>
      <c r="G38" s="2">
        <v>11</v>
      </c>
      <c r="H38" s="2" t="s">
        <v>45</v>
      </c>
      <c r="I38" s="2" t="s">
        <v>46</v>
      </c>
      <c r="J38" s="3" t="s">
        <v>66</v>
      </c>
      <c r="K38" s="32">
        <v>9416.3799999999992</v>
      </c>
      <c r="L38" s="4">
        <v>45748</v>
      </c>
      <c r="M38" s="2" t="s">
        <v>132</v>
      </c>
    </row>
    <row r="39" spans="1:13" ht="27" x14ac:dyDescent="0.25">
      <c r="A39" s="2">
        <v>31</v>
      </c>
      <c r="B39" s="1" t="s">
        <v>107</v>
      </c>
      <c r="C39" s="2" t="s">
        <v>16</v>
      </c>
      <c r="D39" s="1" t="s">
        <v>17</v>
      </c>
      <c r="E39" s="1" t="s">
        <v>2</v>
      </c>
      <c r="F39" s="2">
        <v>44100</v>
      </c>
      <c r="G39" s="2">
        <v>11</v>
      </c>
      <c r="H39" s="2" t="s">
        <v>45</v>
      </c>
      <c r="I39" s="2" t="s">
        <v>46</v>
      </c>
      <c r="J39" s="3" t="s">
        <v>133</v>
      </c>
      <c r="K39" s="32">
        <v>4025</v>
      </c>
      <c r="L39" s="4">
        <v>45750</v>
      </c>
      <c r="M39" s="2" t="s">
        <v>134</v>
      </c>
    </row>
    <row r="40" spans="1:13" ht="27" x14ac:dyDescent="0.25">
      <c r="A40" s="2">
        <v>32</v>
      </c>
      <c r="B40" s="1" t="s">
        <v>86</v>
      </c>
      <c r="C40" s="2" t="s">
        <v>35</v>
      </c>
      <c r="D40" s="1" t="s">
        <v>87</v>
      </c>
      <c r="E40" s="1" t="s">
        <v>2</v>
      </c>
      <c r="F40" s="2">
        <v>44520</v>
      </c>
      <c r="G40" s="2">
        <v>11</v>
      </c>
      <c r="H40" s="2" t="s">
        <v>45</v>
      </c>
      <c r="I40" s="2" t="s">
        <v>46</v>
      </c>
      <c r="J40" s="3" t="s">
        <v>88</v>
      </c>
      <c r="K40" s="32">
        <v>5000</v>
      </c>
      <c r="L40" s="4">
        <v>45750</v>
      </c>
      <c r="M40" s="2" t="s">
        <v>135</v>
      </c>
    </row>
    <row r="41" spans="1:13" ht="27" x14ac:dyDescent="0.25">
      <c r="A41" s="2">
        <v>33</v>
      </c>
      <c r="B41" s="1" t="s">
        <v>68</v>
      </c>
      <c r="C41" s="2" t="s">
        <v>0</v>
      </c>
      <c r="D41" s="1" t="s">
        <v>1</v>
      </c>
      <c r="E41" s="1" t="s">
        <v>2</v>
      </c>
      <c r="F41" s="2">
        <v>44266</v>
      </c>
      <c r="G41" s="2">
        <v>11</v>
      </c>
      <c r="H41" s="2" t="s">
        <v>45</v>
      </c>
      <c r="I41" s="2" t="s">
        <v>46</v>
      </c>
      <c r="J41" s="3" t="s">
        <v>136</v>
      </c>
      <c r="K41" s="32">
        <v>14351.88</v>
      </c>
      <c r="L41" s="4">
        <v>45758</v>
      </c>
      <c r="M41" s="2"/>
    </row>
    <row r="42" spans="1:13" ht="81" x14ac:dyDescent="0.25">
      <c r="A42" s="2">
        <v>34</v>
      </c>
      <c r="B42" s="1" t="s">
        <v>11</v>
      </c>
      <c r="C42" s="2" t="s">
        <v>12</v>
      </c>
      <c r="D42" s="1" t="s">
        <v>13</v>
      </c>
      <c r="E42" s="1" t="s">
        <v>14</v>
      </c>
      <c r="F42" s="2">
        <v>45589</v>
      </c>
      <c r="G42" s="2">
        <v>11</v>
      </c>
      <c r="H42" s="2" t="s">
        <v>45</v>
      </c>
      <c r="I42" s="2" t="s">
        <v>46</v>
      </c>
      <c r="J42" s="3" t="s">
        <v>137</v>
      </c>
      <c r="K42" s="32">
        <v>7791</v>
      </c>
      <c r="L42" s="4">
        <v>45757</v>
      </c>
      <c r="M42" s="2" t="s">
        <v>138</v>
      </c>
    </row>
    <row r="43" spans="1:13" ht="54" x14ac:dyDescent="0.25">
      <c r="A43" s="2">
        <v>35</v>
      </c>
      <c r="B43" s="1" t="s">
        <v>139</v>
      </c>
      <c r="C43" s="2" t="s">
        <v>140</v>
      </c>
      <c r="D43" s="1"/>
      <c r="E43" s="1"/>
      <c r="F43" s="2"/>
      <c r="G43" s="2">
        <v>11</v>
      </c>
      <c r="H43" s="2" t="s">
        <v>45</v>
      </c>
      <c r="I43" s="2" t="s">
        <v>46</v>
      </c>
      <c r="J43" s="3" t="s">
        <v>141</v>
      </c>
      <c r="K43" s="32">
        <v>9280</v>
      </c>
      <c r="L43" s="4">
        <v>45758</v>
      </c>
      <c r="M43" s="2" t="s">
        <v>142</v>
      </c>
    </row>
    <row r="44" spans="1:13" ht="27" x14ac:dyDescent="0.25">
      <c r="A44" s="2">
        <v>36</v>
      </c>
      <c r="B44" s="1" t="s">
        <v>68</v>
      </c>
      <c r="C44" s="2" t="s">
        <v>0</v>
      </c>
      <c r="D44" s="1" t="s">
        <v>1</v>
      </c>
      <c r="E44" s="1" t="s">
        <v>2</v>
      </c>
      <c r="F44" s="2">
        <v>44266</v>
      </c>
      <c r="G44" s="2">
        <v>11</v>
      </c>
      <c r="H44" s="2" t="s">
        <v>45</v>
      </c>
      <c r="I44" s="2" t="s">
        <v>46</v>
      </c>
      <c r="J44" s="3" t="s">
        <v>143</v>
      </c>
      <c r="K44" s="32">
        <v>14416.46</v>
      </c>
      <c r="L44" s="4">
        <v>45776</v>
      </c>
      <c r="M44" s="2"/>
    </row>
    <row r="45" spans="1:13" ht="40.5" x14ac:dyDescent="0.25">
      <c r="A45" s="2">
        <v>37</v>
      </c>
      <c r="B45" s="1" t="s">
        <v>53</v>
      </c>
      <c r="C45" s="2" t="s">
        <v>8</v>
      </c>
      <c r="D45" s="1" t="s">
        <v>54</v>
      </c>
      <c r="E45" s="1" t="s">
        <v>55</v>
      </c>
      <c r="F45" s="2">
        <v>4519</v>
      </c>
      <c r="G45" s="2">
        <v>11</v>
      </c>
      <c r="H45" s="2" t="s">
        <v>45</v>
      </c>
      <c r="I45" s="2" t="s">
        <v>46</v>
      </c>
      <c r="J45" s="3" t="s">
        <v>144</v>
      </c>
      <c r="K45" s="32">
        <v>347.41</v>
      </c>
      <c r="L45" s="4">
        <v>45776</v>
      </c>
      <c r="M45" s="2" t="s">
        <v>145</v>
      </c>
    </row>
    <row r="46" spans="1:13" ht="40.5" x14ac:dyDescent="0.25">
      <c r="A46" s="2">
        <v>38</v>
      </c>
      <c r="B46" s="1" t="s">
        <v>53</v>
      </c>
      <c r="C46" s="2" t="s">
        <v>8</v>
      </c>
      <c r="D46" s="1" t="s">
        <v>54</v>
      </c>
      <c r="E46" s="1" t="s">
        <v>55</v>
      </c>
      <c r="F46" s="2">
        <v>4519</v>
      </c>
      <c r="G46" s="2">
        <v>11</v>
      </c>
      <c r="H46" s="2" t="s">
        <v>45</v>
      </c>
      <c r="I46" s="2" t="s">
        <v>46</v>
      </c>
      <c r="J46" s="3" t="s">
        <v>146</v>
      </c>
      <c r="K46" s="32">
        <v>160.44</v>
      </c>
      <c r="L46" s="4">
        <v>45776</v>
      </c>
      <c r="M46" s="2" t="s">
        <v>147</v>
      </c>
    </row>
    <row r="47" spans="1:13" ht="40.5" x14ac:dyDescent="0.25">
      <c r="A47" s="2">
        <v>39</v>
      </c>
      <c r="B47" s="1" t="s">
        <v>60</v>
      </c>
      <c r="C47" s="2" t="s">
        <v>9</v>
      </c>
      <c r="D47" s="1" t="s">
        <v>54</v>
      </c>
      <c r="E47" s="1" t="s">
        <v>55</v>
      </c>
      <c r="F47" s="2">
        <v>4519</v>
      </c>
      <c r="G47" s="2">
        <v>11</v>
      </c>
      <c r="H47" s="2" t="s">
        <v>45</v>
      </c>
      <c r="I47" s="2" t="s">
        <v>46</v>
      </c>
      <c r="J47" s="3" t="s">
        <v>148</v>
      </c>
      <c r="K47" s="32">
        <v>93.39</v>
      </c>
      <c r="L47" s="4">
        <v>45776</v>
      </c>
      <c r="M47" s="2" t="s">
        <v>149</v>
      </c>
    </row>
    <row r="48" spans="1:13" ht="27" x14ac:dyDescent="0.25">
      <c r="A48" s="2">
        <v>40</v>
      </c>
      <c r="B48" s="1" t="s">
        <v>150</v>
      </c>
      <c r="C48" s="2" t="s">
        <v>151</v>
      </c>
      <c r="D48" s="1" t="s">
        <v>152</v>
      </c>
      <c r="E48" s="1" t="s">
        <v>73</v>
      </c>
      <c r="F48" s="2">
        <v>45134</v>
      </c>
      <c r="G48" s="2">
        <v>11</v>
      </c>
      <c r="H48" s="2" t="s">
        <v>45</v>
      </c>
      <c r="I48" s="2" t="s">
        <v>46</v>
      </c>
      <c r="J48" s="3" t="s">
        <v>153</v>
      </c>
      <c r="K48" s="32">
        <v>397500</v>
      </c>
      <c r="L48" s="4">
        <v>45777</v>
      </c>
      <c r="M48" s="2" t="s">
        <v>154</v>
      </c>
    </row>
    <row r="49" spans="1:13" ht="27" x14ac:dyDescent="0.25">
      <c r="A49" s="2">
        <v>41</v>
      </c>
      <c r="B49" s="1" t="s">
        <v>107</v>
      </c>
      <c r="C49" s="2" t="s">
        <v>16</v>
      </c>
      <c r="D49" s="1" t="s">
        <v>17</v>
      </c>
      <c r="E49" s="1" t="s">
        <v>2</v>
      </c>
      <c r="F49" s="2">
        <v>44100</v>
      </c>
      <c r="G49" s="2">
        <v>11</v>
      </c>
      <c r="H49" s="2" t="s">
        <v>45</v>
      </c>
      <c r="I49" s="2" t="s">
        <v>46</v>
      </c>
      <c r="J49" s="3" t="s">
        <v>155</v>
      </c>
      <c r="K49" s="32">
        <v>893.2</v>
      </c>
      <c r="L49" s="4">
        <v>45790</v>
      </c>
      <c r="M49" s="2" t="s">
        <v>156</v>
      </c>
    </row>
    <row r="50" spans="1:13" ht="27" x14ac:dyDescent="0.25">
      <c r="A50" s="2">
        <v>42</v>
      </c>
      <c r="B50" s="1" t="s">
        <v>150</v>
      </c>
      <c r="C50" s="2" t="s">
        <v>151</v>
      </c>
      <c r="D50" s="1" t="s">
        <v>152</v>
      </c>
      <c r="E50" s="1" t="s">
        <v>73</v>
      </c>
      <c r="F50" s="2">
        <v>45134</v>
      </c>
      <c r="G50" s="2">
        <v>11</v>
      </c>
      <c r="H50" s="2" t="s">
        <v>45</v>
      </c>
      <c r="I50" s="2" t="s">
        <v>46</v>
      </c>
      <c r="J50" s="3" t="s">
        <v>153</v>
      </c>
      <c r="K50" s="32">
        <v>42920</v>
      </c>
      <c r="L50" s="4">
        <v>45779</v>
      </c>
      <c r="M50" s="2" t="s">
        <v>157</v>
      </c>
    </row>
    <row r="51" spans="1:13" ht="40.5" x14ac:dyDescent="0.25">
      <c r="A51" s="2">
        <v>43</v>
      </c>
      <c r="B51" s="1" t="s">
        <v>63</v>
      </c>
      <c r="C51" s="2" t="s">
        <v>64</v>
      </c>
      <c r="D51" s="1" t="s">
        <v>65</v>
      </c>
      <c r="E51" s="1" t="s">
        <v>2</v>
      </c>
      <c r="F51" s="2">
        <v>44760</v>
      </c>
      <c r="G51" s="2">
        <v>11</v>
      </c>
      <c r="H51" s="2" t="s">
        <v>45</v>
      </c>
      <c r="I51" s="2" t="s">
        <v>46</v>
      </c>
      <c r="J51" s="3" t="s">
        <v>66</v>
      </c>
      <c r="K51" s="32">
        <v>9518.9500000000007</v>
      </c>
      <c r="L51" s="4">
        <v>45779</v>
      </c>
      <c r="M51" s="2" t="s">
        <v>158</v>
      </c>
    </row>
    <row r="52" spans="1:13" ht="27" x14ac:dyDescent="0.25">
      <c r="A52" s="2">
        <v>44</v>
      </c>
      <c r="B52" s="1" t="s">
        <v>86</v>
      </c>
      <c r="C52" s="2" t="s">
        <v>35</v>
      </c>
      <c r="D52" s="1" t="s">
        <v>87</v>
      </c>
      <c r="E52" s="1" t="s">
        <v>2</v>
      </c>
      <c r="F52" s="2">
        <v>44520</v>
      </c>
      <c r="G52" s="2">
        <v>11</v>
      </c>
      <c r="H52" s="2" t="s">
        <v>45</v>
      </c>
      <c r="I52" s="2" t="s">
        <v>46</v>
      </c>
      <c r="J52" s="3" t="s">
        <v>88</v>
      </c>
      <c r="K52" s="32">
        <v>5000</v>
      </c>
      <c r="L52" s="4">
        <v>45785</v>
      </c>
      <c r="M52" s="2" t="s">
        <v>159</v>
      </c>
    </row>
    <row r="53" spans="1:13" ht="27" x14ac:dyDescent="0.25">
      <c r="A53" s="2">
        <v>45</v>
      </c>
      <c r="B53" s="1" t="s">
        <v>68</v>
      </c>
      <c r="C53" s="2" t="s">
        <v>0</v>
      </c>
      <c r="D53" s="1" t="s">
        <v>1</v>
      </c>
      <c r="E53" s="1" t="s">
        <v>2</v>
      </c>
      <c r="F53" s="2">
        <v>44266</v>
      </c>
      <c r="G53" s="2">
        <v>11</v>
      </c>
      <c r="H53" s="2" t="s">
        <v>45</v>
      </c>
      <c r="I53" s="2" t="s">
        <v>46</v>
      </c>
      <c r="J53" s="3" t="s">
        <v>160</v>
      </c>
      <c r="K53" s="32">
        <v>14351.88</v>
      </c>
      <c r="L53" s="4">
        <v>45792</v>
      </c>
      <c r="M53" s="2"/>
    </row>
    <row r="54" spans="1:13" ht="27" x14ac:dyDescent="0.25">
      <c r="A54" s="2">
        <v>46</v>
      </c>
      <c r="B54" s="1" t="s">
        <v>81</v>
      </c>
      <c r="C54" s="2" t="s">
        <v>82</v>
      </c>
      <c r="D54" s="1" t="s">
        <v>83</v>
      </c>
      <c r="E54" s="1" t="s">
        <v>7</v>
      </c>
      <c r="F54" s="2">
        <v>45520</v>
      </c>
      <c r="G54" s="2">
        <v>11</v>
      </c>
      <c r="H54" s="2" t="s">
        <v>45</v>
      </c>
      <c r="I54" s="2" t="s">
        <v>46</v>
      </c>
      <c r="J54" s="3" t="s">
        <v>161</v>
      </c>
      <c r="K54" s="32">
        <v>1586.88</v>
      </c>
      <c r="L54" s="4">
        <v>45791</v>
      </c>
      <c r="M54" s="2" t="s">
        <v>162</v>
      </c>
    </row>
    <row r="55" spans="1:13" ht="27" x14ac:dyDescent="0.25">
      <c r="A55" s="2">
        <v>47</v>
      </c>
      <c r="B55" s="1" t="s">
        <v>163</v>
      </c>
      <c r="C55" s="2" t="s">
        <v>164</v>
      </c>
      <c r="D55" s="1" t="s">
        <v>165</v>
      </c>
      <c r="E55" s="1" t="s">
        <v>2</v>
      </c>
      <c r="F55" s="2">
        <v>44824</v>
      </c>
      <c r="G55" s="2">
        <v>11</v>
      </c>
      <c r="H55" s="2" t="s">
        <v>45</v>
      </c>
      <c r="I55" s="2" t="s">
        <v>46</v>
      </c>
      <c r="J55" s="3" t="s">
        <v>166</v>
      </c>
      <c r="K55" s="32">
        <v>3300</v>
      </c>
      <c r="L55" s="4">
        <v>45798</v>
      </c>
      <c r="M55" s="2" t="s">
        <v>167</v>
      </c>
    </row>
    <row r="56" spans="1:13" ht="27" x14ac:dyDescent="0.25">
      <c r="A56" s="2">
        <v>48</v>
      </c>
      <c r="B56" s="1" t="s">
        <v>168</v>
      </c>
      <c r="C56" s="2" t="s">
        <v>169</v>
      </c>
      <c r="D56" s="1" t="s">
        <v>170</v>
      </c>
      <c r="E56" s="1" t="s">
        <v>2</v>
      </c>
      <c r="F56" s="2">
        <v>44950</v>
      </c>
      <c r="G56" s="2">
        <v>11</v>
      </c>
      <c r="H56" s="2" t="s">
        <v>45</v>
      </c>
      <c r="I56" s="2" t="s">
        <v>46</v>
      </c>
      <c r="J56" s="3" t="s">
        <v>153</v>
      </c>
      <c r="K56" s="32">
        <v>139580</v>
      </c>
      <c r="L56" s="4">
        <v>45800</v>
      </c>
      <c r="M56" s="2" t="s">
        <v>171</v>
      </c>
    </row>
    <row r="57" spans="1:13" ht="27" x14ac:dyDescent="0.25">
      <c r="A57" s="2">
        <v>49</v>
      </c>
      <c r="B57" s="1" t="s">
        <v>168</v>
      </c>
      <c r="C57" s="2" t="s">
        <v>169</v>
      </c>
      <c r="D57" s="1" t="s">
        <v>170</v>
      </c>
      <c r="E57" s="1" t="s">
        <v>2</v>
      </c>
      <c r="F57" s="2">
        <v>44950</v>
      </c>
      <c r="G57" s="2">
        <v>11</v>
      </c>
      <c r="H57" s="2" t="s">
        <v>45</v>
      </c>
      <c r="I57" s="2" t="s">
        <v>46</v>
      </c>
      <c r="J57" s="3" t="s">
        <v>153</v>
      </c>
      <c r="K57" s="32">
        <v>2320</v>
      </c>
      <c r="L57" s="4">
        <v>45800</v>
      </c>
      <c r="M57" s="2" t="s">
        <v>172</v>
      </c>
    </row>
    <row r="58" spans="1:13" ht="40.5" x14ac:dyDescent="0.25">
      <c r="A58" s="2">
        <v>50</v>
      </c>
      <c r="B58" s="1" t="s">
        <v>53</v>
      </c>
      <c r="C58" s="2" t="s">
        <v>8</v>
      </c>
      <c r="D58" s="1" t="s">
        <v>54</v>
      </c>
      <c r="E58" s="1" t="s">
        <v>55</v>
      </c>
      <c r="F58" s="2">
        <v>4519</v>
      </c>
      <c r="G58" s="2">
        <v>11</v>
      </c>
      <c r="H58" s="2" t="s">
        <v>45</v>
      </c>
      <c r="I58" s="2" t="s">
        <v>46</v>
      </c>
      <c r="J58" s="3" t="s">
        <v>173</v>
      </c>
      <c r="K58" s="32">
        <v>376.15</v>
      </c>
      <c r="L58" s="4">
        <v>45806</v>
      </c>
      <c r="M58" s="2" t="s">
        <v>174</v>
      </c>
    </row>
    <row r="59" spans="1:13" ht="40.5" x14ac:dyDescent="0.25">
      <c r="A59" s="2">
        <v>51</v>
      </c>
      <c r="B59" s="1" t="s">
        <v>53</v>
      </c>
      <c r="C59" s="2" t="s">
        <v>8</v>
      </c>
      <c r="D59" s="1" t="s">
        <v>54</v>
      </c>
      <c r="E59" s="1" t="s">
        <v>55</v>
      </c>
      <c r="F59" s="2">
        <v>4519</v>
      </c>
      <c r="G59" s="2">
        <v>11</v>
      </c>
      <c r="H59" s="2" t="s">
        <v>45</v>
      </c>
      <c r="I59" s="2" t="s">
        <v>46</v>
      </c>
      <c r="J59" s="3" t="s">
        <v>175</v>
      </c>
      <c r="K59" s="32">
        <v>160.44</v>
      </c>
      <c r="L59" s="4">
        <v>45806</v>
      </c>
      <c r="M59" s="2" t="s">
        <v>176</v>
      </c>
    </row>
    <row r="60" spans="1:13" ht="27" x14ac:dyDescent="0.25">
      <c r="A60" s="2">
        <v>52</v>
      </c>
      <c r="B60" s="1" t="s">
        <v>177</v>
      </c>
      <c r="C60" s="2" t="s">
        <v>178</v>
      </c>
      <c r="D60" s="1" t="s">
        <v>179</v>
      </c>
      <c r="E60" s="1" t="s">
        <v>2</v>
      </c>
      <c r="F60" s="2">
        <v>44860</v>
      </c>
      <c r="G60" s="2">
        <v>11</v>
      </c>
      <c r="H60" s="2" t="s">
        <v>45</v>
      </c>
      <c r="I60" s="2" t="s">
        <v>46</v>
      </c>
      <c r="J60" s="3" t="s">
        <v>180</v>
      </c>
      <c r="K60" s="32">
        <v>202236.83</v>
      </c>
      <c r="L60" s="4">
        <v>45807</v>
      </c>
      <c r="M60" s="2" t="s">
        <v>181</v>
      </c>
    </row>
    <row r="61" spans="1:13" ht="27" x14ac:dyDescent="0.25">
      <c r="A61" s="2">
        <v>53</v>
      </c>
      <c r="B61" s="1" t="s">
        <v>168</v>
      </c>
      <c r="C61" s="2" t="s">
        <v>169</v>
      </c>
      <c r="D61" s="1" t="s">
        <v>170</v>
      </c>
      <c r="E61" s="1" t="s">
        <v>2</v>
      </c>
      <c r="F61" s="2">
        <v>44950</v>
      </c>
      <c r="G61" s="2">
        <v>11</v>
      </c>
      <c r="H61" s="2" t="s">
        <v>45</v>
      </c>
      <c r="I61" s="2" t="s">
        <v>46</v>
      </c>
      <c r="J61" s="3" t="s">
        <v>153</v>
      </c>
      <c r="K61" s="32">
        <v>354960</v>
      </c>
      <c r="L61" s="4">
        <v>45808</v>
      </c>
      <c r="M61" s="2" t="s">
        <v>182</v>
      </c>
    </row>
    <row r="62" spans="1:13" ht="40.5" x14ac:dyDescent="0.25">
      <c r="A62" s="2">
        <v>54</v>
      </c>
      <c r="B62" s="1" t="s">
        <v>183</v>
      </c>
      <c r="C62" s="2" t="s">
        <v>184</v>
      </c>
      <c r="D62" s="1" t="s">
        <v>185</v>
      </c>
      <c r="E62" s="1" t="s">
        <v>73</v>
      </c>
      <c r="F62" s="2">
        <v>45200</v>
      </c>
      <c r="G62" s="2">
        <v>11</v>
      </c>
      <c r="H62" s="2" t="s">
        <v>45</v>
      </c>
      <c r="I62" s="2" t="s">
        <v>46</v>
      </c>
      <c r="J62" s="3" t="s">
        <v>186</v>
      </c>
      <c r="K62" s="32">
        <v>24000</v>
      </c>
      <c r="L62" s="4">
        <v>45808</v>
      </c>
      <c r="M62" s="2" t="s">
        <v>187</v>
      </c>
    </row>
    <row r="63" spans="1:13" ht="27" x14ac:dyDescent="0.25">
      <c r="A63" s="2">
        <v>55</v>
      </c>
      <c r="B63" s="1" t="s">
        <v>68</v>
      </c>
      <c r="C63" s="2" t="s">
        <v>0</v>
      </c>
      <c r="D63" s="1" t="s">
        <v>1</v>
      </c>
      <c r="E63" s="1" t="s">
        <v>2</v>
      </c>
      <c r="F63" s="2">
        <v>44266</v>
      </c>
      <c r="G63" s="2">
        <v>11</v>
      </c>
      <c r="H63" s="2" t="s">
        <v>45</v>
      </c>
      <c r="I63" s="2" t="s">
        <v>46</v>
      </c>
      <c r="J63" s="3" t="s">
        <v>188</v>
      </c>
      <c r="K63" s="32">
        <v>14351.88</v>
      </c>
      <c r="L63" s="4">
        <v>45810</v>
      </c>
      <c r="M63" s="2"/>
    </row>
    <row r="64" spans="1:13" ht="40.5" x14ac:dyDescent="0.25">
      <c r="A64" s="2">
        <v>56</v>
      </c>
      <c r="B64" s="1" t="s">
        <v>63</v>
      </c>
      <c r="C64" s="2" t="s">
        <v>64</v>
      </c>
      <c r="D64" s="1" t="s">
        <v>65</v>
      </c>
      <c r="E64" s="1" t="s">
        <v>2</v>
      </c>
      <c r="F64" s="2">
        <v>44760</v>
      </c>
      <c r="G64" s="2">
        <v>11</v>
      </c>
      <c r="H64" s="2" t="s">
        <v>45</v>
      </c>
      <c r="I64" s="2" t="s">
        <v>46</v>
      </c>
      <c r="J64" s="3" t="s">
        <v>66</v>
      </c>
      <c r="K64" s="32">
        <v>9518.9599999999991</v>
      </c>
      <c r="L64" s="4">
        <v>45810</v>
      </c>
      <c r="M64" s="2" t="s">
        <v>189</v>
      </c>
    </row>
    <row r="65" spans="1:13" ht="40.5" x14ac:dyDescent="0.25">
      <c r="A65" s="2">
        <v>57</v>
      </c>
      <c r="B65" s="1" t="s">
        <v>190</v>
      </c>
      <c r="C65" s="2" t="s">
        <v>191</v>
      </c>
      <c r="D65" s="1" t="s">
        <v>192</v>
      </c>
      <c r="E65" s="1" t="s">
        <v>73</v>
      </c>
      <c r="F65" s="2">
        <v>45016</v>
      </c>
      <c r="G65" s="2">
        <v>11</v>
      </c>
      <c r="H65" s="2" t="s">
        <v>45</v>
      </c>
      <c r="I65" s="2" t="s">
        <v>46</v>
      </c>
      <c r="J65" s="3" t="s">
        <v>193</v>
      </c>
      <c r="K65" s="32">
        <v>4640</v>
      </c>
      <c r="L65" s="4">
        <v>45810</v>
      </c>
      <c r="M65" s="2" t="s">
        <v>194</v>
      </c>
    </row>
    <row r="66" spans="1:13" ht="27" x14ac:dyDescent="0.25">
      <c r="A66" s="2">
        <v>58</v>
      </c>
      <c r="B66" s="1" t="s">
        <v>86</v>
      </c>
      <c r="C66" s="2" t="s">
        <v>35</v>
      </c>
      <c r="D66" s="1" t="s">
        <v>87</v>
      </c>
      <c r="E66" s="1" t="s">
        <v>2</v>
      </c>
      <c r="F66" s="2">
        <v>44520</v>
      </c>
      <c r="G66" s="2">
        <v>11</v>
      </c>
      <c r="H66" s="2" t="s">
        <v>45</v>
      </c>
      <c r="I66" s="2" t="s">
        <v>46</v>
      </c>
      <c r="J66" s="3" t="s">
        <v>88</v>
      </c>
      <c r="K66" s="32">
        <v>5000</v>
      </c>
      <c r="L66" s="4">
        <v>45811</v>
      </c>
      <c r="M66" s="2" t="s">
        <v>195</v>
      </c>
    </row>
    <row r="67" spans="1:13" ht="27" x14ac:dyDescent="0.25">
      <c r="A67" s="2">
        <v>59</v>
      </c>
      <c r="B67" s="1" t="s">
        <v>37</v>
      </c>
      <c r="C67" s="2" t="s">
        <v>38</v>
      </c>
      <c r="D67" s="1" t="s">
        <v>196</v>
      </c>
      <c r="E67" s="1" t="s">
        <v>14</v>
      </c>
      <c r="F67" s="2">
        <v>45500</v>
      </c>
      <c r="G67" s="2">
        <v>11</v>
      </c>
      <c r="H67" s="2" t="s">
        <v>45</v>
      </c>
      <c r="I67" s="2" t="s">
        <v>46</v>
      </c>
      <c r="J67" s="3" t="s">
        <v>197</v>
      </c>
      <c r="K67" s="32">
        <v>4488</v>
      </c>
      <c r="L67" s="4">
        <v>45811</v>
      </c>
      <c r="M67" s="2" t="s">
        <v>198</v>
      </c>
    </row>
    <row r="68" spans="1:13" ht="27" x14ac:dyDescent="0.25">
      <c r="A68" s="2">
        <v>60</v>
      </c>
      <c r="B68" s="1" t="s">
        <v>68</v>
      </c>
      <c r="C68" s="2" t="s">
        <v>0</v>
      </c>
      <c r="D68" s="1" t="s">
        <v>1</v>
      </c>
      <c r="E68" s="1" t="s">
        <v>2</v>
      </c>
      <c r="F68" s="2">
        <v>44266</v>
      </c>
      <c r="G68" s="2">
        <v>11</v>
      </c>
      <c r="H68" s="2" t="s">
        <v>45</v>
      </c>
      <c r="I68" s="2" t="s">
        <v>46</v>
      </c>
      <c r="J68" s="3" t="s">
        <v>199</v>
      </c>
      <c r="K68" s="32">
        <v>14351.88</v>
      </c>
      <c r="L68" s="4">
        <v>45821</v>
      </c>
      <c r="M68" s="2"/>
    </row>
    <row r="69" spans="1:13" ht="81" x14ac:dyDescent="0.25">
      <c r="A69" s="2">
        <v>61</v>
      </c>
      <c r="B69" s="1" t="s">
        <v>63</v>
      </c>
      <c r="C69" s="2" t="s">
        <v>64</v>
      </c>
      <c r="D69" s="1" t="s">
        <v>65</v>
      </c>
      <c r="E69" s="1" t="s">
        <v>2</v>
      </c>
      <c r="F69" s="2">
        <v>44760</v>
      </c>
      <c r="G69" s="2">
        <v>11</v>
      </c>
      <c r="H69" s="2" t="s">
        <v>45</v>
      </c>
      <c r="I69" s="2" t="s">
        <v>46</v>
      </c>
      <c r="J69" s="3" t="s">
        <v>200</v>
      </c>
      <c r="K69" s="32">
        <v>10000</v>
      </c>
      <c r="L69" s="4">
        <v>45824</v>
      </c>
      <c r="M69" s="4" t="s">
        <v>201</v>
      </c>
    </row>
    <row r="70" spans="1:13" ht="81" x14ac:dyDescent="0.25">
      <c r="A70" s="2">
        <v>62</v>
      </c>
      <c r="B70" s="1" t="s">
        <v>11</v>
      </c>
      <c r="C70" s="2" t="s">
        <v>12</v>
      </c>
      <c r="D70" s="1" t="s">
        <v>13</v>
      </c>
      <c r="E70" s="1" t="s">
        <v>14</v>
      </c>
      <c r="F70" s="2">
        <v>45589</v>
      </c>
      <c r="G70" s="2">
        <v>11</v>
      </c>
      <c r="H70" s="2" t="s">
        <v>45</v>
      </c>
      <c r="I70" s="2" t="s">
        <v>46</v>
      </c>
      <c r="J70" s="3" t="s">
        <v>202</v>
      </c>
      <c r="K70" s="32">
        <v>5684</v>
      </c>
      <c r="L70" s="4">
        <v>45826</v>
      </c>
      <c r="M70" s="2" t="s">
        <v>203</v>
      </c>
    </row>
    <row r="71" spans="1:13" ht="40.5" x14ac:dyDescent="0.25">
      <c r="A71" s="2">
        <v>63</v>
      </c>
      <c r="B71" s="1" t="s">
        <v>53</v>
      </c>
      <c r="C71" s="2" t="s">
        <v>8</v>
      </c>
      <c r="D71" s="1" t="s">
        <v>54</v>
      </c>
      <c r="E71" s="1" t="s">
        <v>55</v>
      </c>
      <c r="F71" s="2">
        <v>4519</v>
      </c>
      <c r="G71" s="2">
        <v>11</v>
      </c>
      <c r="H71" s="2" t="s">
        <v>45</v>
      </c>
      <c r="I71" s="2" t="s">
        <v>46</v>
      </c>
      <c r="J71" s="3" t="s">
        <v>204</v>
      </c>
      <c r="K71" s="32">
        <v>376.15</v>
      </c>
      <c r="L71" s="4">
        <v>45835</v>
      </c>
      <c r="M71" s="2" t="s">
        <v>205</v>
      </c>
    </row>
    <row r="72" spans="1:13" ht="40.5" x14ac:dyDescent="0.25">
      <c r="A72" s="2">
        <v>64</v>
      </c>
      <c r="B72" s="1" t="s">
        <v>53</v>
      </c>
      <c r="C72" s="2" t="s">
        <v>8</v>
      </c>
      <c r="D72" s="1" t="s">
        <v>54</v>
      </c>
      <c r="E72" s="1" t="s">
        <v>55</v>
      </c>
      <c r="F72" s="2">
        <v>4519</v>
      </c>
      <c r="G72" s="2">
        <v>11</v>
      </c>
      <c r="H72" s="2" t="s">
        <v>45</v>
      </c>
      <c r="I72" s="2" t="s">
        <v>46</v>
      </c>
      <c r="J72" s="3" t="s">
        <v>206</v>
      </c>
      <c r="K72" s="32">
        <v>160.44</v>
      </c>
      <c r="L72" s="4">
        <v>45835</v>
      </c>
      <c r="M72" s="2" t="s">
        <v>207</v>
      </c>
    </row>
    <row r="73" spans="1:13" ht="40.5" x14ac:dyDescent="0.25">
      <c r="A73" s="2">
        <v>65</v>
      </c>
      <c r="B73" s="1" t="s">
        <v>60</v>
      </c>
      <c r="C73" s="2" t="s">
        <v>9</v>
      </c>
      <c r="D73" s="1" t="s">
        <v>54</v>
      </c>
      <c r="E73" s="1" t="s">
        <v>55</v>
      </c>
      <c r="F73" s="2">
        <v>4519</v>
      </c>
      <c r="G73" s="2">
        <v>11</v>
      </c>
      <c r="H73" s="2" t="s">
        <v>45</v>
      </c>
      <c r="I73" s="2" t="s">
        <v>46</v>
      </c>
      <c r="J73" s="3" t="s">
        <v>208</v>
      </c>
      <c r="K73" s="32">
        <v>92.39</v>
      </c>
      <c r="L73" s="4">
        <v>45835</v>
      </c>
      <c r="M73" s="2" t="s">
        <v>209</v>
      </c>
    </row>
    <row r="74" spans="1:13" ht="27" x14ac:dyDescent="0.25">
      <c r="A74" s="2">
        <v>66</v>
      </c>
      <c r="B74" s="1" t="s">
        <v>68</v>
      </c>
      <c r="C74" s="2" t="s">
        <v>0</v>
      </c>
      <c r="D74" s="1" t="s">
        <v>1</v>
      </c>
      <c r="E74" s="1" t="s">
        <v>2</v>
      </c>
      <c r="F74" s="2">
        <v>44266</v>
      </c>
      <c r="G74" s="2">
        <v>11</v>
      </c>
      <c r="H74" s="2" t="s">
        <v>45</v>
      </c>
      <c r="I74" s="2" t="s">
        <v>46</v>
      </c>
      <c r="J74" s="3" t="s">
        <v>210</v>
      </c>
      <c r="K74" s="32">
        <v>14351.88</v>
      </c>
      <c r="L74" s="4">
        <v>45835</v>
      </c>
      <c r="M74" s="2"/>
    </row>
    <row r="75" spans="1:13" ht="54" x14ac:dyDescent="0.25">
      <c r="A75" s="2">
        <v>67</v>
      </c>
      <c r="B75" s="1" t="s">
        <v>63</v>
      </c>
      <c r="C75" s="2" t="s">
        <v>64</v>
      </c>
      <c r="D75" s="1" t="s">
        <v>65</v>
      </c>
      <c r="E75" s="1" t="s">
        <v>2</v>
      </c>
      <c r="F75" s="2">
        <v>44760</v>
      </c>
      <c r="G75" s="2">
        <v>11</v>
      </c>
      <c r="H75" s="2" t="s">
        <v>45</v>
      </c>
      <c r="I75" s="2" t="s">
        <v>46</v>
      </c>
      <c r="J75" s="3" t="s">
        <v>211</v>
      </c>
      <c r="K75" s="32">
        <v>9416.3799999999992</v>
      </c>
      <c r="L75" s="4">
        <v>45839</v>
      </c>
      <c r="M75" s="2" t="s">
        <v>212</v>
      </c>
    </row>
    <row r="76" spans="1:13" ht="40.5" x14ac:dyDescent="0.25">
      <c r="A76" s="2">
        <v>68</v>
      </c>
      <c r="B76" s="1" t="s">
        <v>86</v>
      </c>
      <c r="C76" s="2" t="s">
        <v>35</v>
      </c>
      <c r="D76" s="1" t="s">
        <v>213</v>
      </c>
      <c r="E76" s="1" t="s">
        <v>14</v>
      </c>
      <c r="F76" s="2">
        <v>45520</v>
      </c>
      <c r="G76" s="2">
        <v>11</v>
      </c>
      <c r="H76" s="2" t="s">
        <v>45</v>
      </c>
      <c r="I76" s="2" t="s">
        <v>46</v>
      </c>
      <c r="J76" s="3" t="s">
        <v>214</v>
      </c>
      <c r="K76" s="32">
        <v>5000</v>
      </c>
      <c r="L76" s="4">
        <v>45839</v>
      </c>
      <c r="M76" s="2" t="s">
        <v>215</v>
      </c>
    </row>
    <row r="77" spans="1:13" ht="27" x14ac:dyDescent="0.25">
      <c r="A77" s="2">
        <v>69</v>
      </c>
      <c r="B77" s="1" t="s">
        <v>68</v>
      </c>
      <c r="C77" s="2" t="s">
        <v>0</v>
      </c>
      <c r="D77" s="1" t="s">
        <v>1</v>
      </c>
      <c r="E77" s="1" t="s">
        <v>2</v>
      </c>
      <c r="F77" s="2">
        <v>44266</v>
      </c>
      <c r="G77" s="2">
        <v>11</v>
      </c>
      <c r="H77" s="2" t="s">
        <v>45</v>
      </c>
      <c r="I77" s="2" t="s">
        <v>46</v>
      </c>
      <c r="J77" s="3" t="s">
        <v>216</v>
      </c>
      <c r="K77" s="32">
        <v>14351.88</v>
      </c>
      <c r="L77" s="4">
        <v>45853</v>
      </c>
      <c r="M77" s="2" t="s">
        <v>217</v>
      </c>
    </row>
    <row r="78" spans="1:13" ht="54" x14ac:dyDescent="0.25">
      <c r="A78" s="2">
        <v>70</v>
      </c>
      <c r="B78" s="1" t="s">
        <v>218</v>
      </c>
      <c r="C78" s="2" t="s">
        <v>219</v>
      </c>
      <c r="D78" s="1" t="s">
        <v>220</v>
      </c>
      <c r="E78" s="1" t="s">
        <v>10</v>
      </c>
      <c r="F78" s="2">
        <v>45116</v>
      </c>
      <c r="G78" s="2">
        <v>11</v>
      </c>
      <c r="H78" s="2" t="s">
        <v>45</v>
      </c>
      <c r="I78" s="2" t="s">
        <v>46</v>
      </c>
      <c r="J78" s="3" t="s">
        <v>221</v>
      </c>
      <c r="K78" s="32">
        <v>3770</v>
      </c>
      <c r="L78" s="4">
        <v>45855</v>
      </c>
      <c r="M78" s="2" t="s">
        <v>222</v>
      </c>
    </row>
    <row r="79" spans="1:13" ht="40.5" x14ac:dyDescent="0.25">
      <c r="A79" s="2">
        <v>71</v>
      </c>
      <c r="B79" s="1" t="s">
        <v>86</v>
      </c>
      <c r="C79" s="2" t="s">
        <v>35</v>
      </c>
      <c r="D79" s="1" t="s">
        <v>213</v>
      </c>
      <c r="E79" s="1" t="s">
        <v>14</v>
      </c>
      <c r="F79" s="2">
        <v>45520</v>
      </c>
      <c r="G79" s="2">
        <v>11</v>
      </c>
      <c r="H79" s="2" t="s">
        <v>45</v>
      </c>
      <c r="I79" s="2" t="s">
        <v>46</v>
      </c>
      <c r="J79" s="3" t="s">
        <v>223</v>
      </c>
      <c r="K79" s="32">
        <v>6000</v>
      </c>
      <c r="L79" s="4">
        <v>45866</v>
      </c>
      <c r="M79" s="2" t="s">
        <v>224</v>
      </c>
    </row>
    <row r="80" spans="1:13" ht="40.5" x14ac:dyDescent="0.25">
      <c r="A80" s="2">
        <v>72</v>
      </c>
      <c r="B80" s="1" t="s">
        <v>53</v>
      </c>
      <c r="C80" s="2" t="s">
        <v>8</v>
      </c>
      <c r="D80" s="1" t="s">
        <v>54</v>
      </c>
      <c r="E80" s="1" t="s">
        <v>55</v>
      </c>
      <c r="F80" s="2">
        <v>4519</v>
      </c>
      <c r="G80" s="2">
        <v>11</v>
      </c>
      <c r="H80" s="2" t="s">
        <v>45</v>
      </c>
      <c r="I80" s="2" t="s">
        <v>46</v>
      </c>
      <c r="J80" s="3" t="s">
        <v>225</v>
      </c>
      <c r="K80" s="32">
        <v>376.15</v>
      </c>
      <c r="L80" s="4">
        <v>45868</v>
      </c>
      <c r="M80" s="2" t="s">
        <v>226</v>
      </c>
    </row>
    <row r="81" spans="1:13" ht="40.5" x14ac:dyDescent="0.25">
      <c r="A81" s="2">
        <v>73</v>
      </c>
      <c r="B81" s="1" t="s">
        <v>53</v>
      </c>
      <c r="C81" s="2" t="s">
        <v>8</v>
      </c>
      <c r="D81" s="1" t="s">
        <v>54</v>
      </c>
      <c r="E81" s="1" t="s">
        <v>55</v>
      </c>
      <c r="F81" s="2">
        <v>4519</v>
      </c>
      <c r="G81" s="2">
        <v>11</v>
      </c>
      <c r="H81" s="2" t="s">
        <v>45</v>
      </c>
      <c r="I81" s="2" t="s">
        <v>46</v>
      </c>
      <c r="J81" s="3" t="s">
        <v>227</v>
      </c>
      <c r="K81" s="32">
        <v>160.44</v>
      </c>
      <c r="L81" s="4">
        <v>45868</v>
      </c>
      <c r="M81" s="2" t="s">
        <v>228</v>
      </c>
    </row>
    <row r="82" spans="1:13" ht="40.5" x14ac:dyDescent="0.25">
      <c r="A82" s="2">
        <v>74</v>
      </c>
      <c r="B82" s="1" t="s">
        <v>60</v>
      </c>
      <c r="C82" s="2" t="s">
        <v>9</v>
      </c>
      <c r="D82" s="1" t="s">
        <v>54</v>
      </c>
      <c r="E82" s="1" t="s">
        <v>55</v>
      </c>
      <c r="F82" s="2">
        <v>4519</v>
      </c>
      <c r="G82" s="2">
        <v>11</v>
      </c>
      <c r="H82" s="2" t="s">
        <v>45</v>
      </c>
      <c r="I82" s="2" t="s">
        <v>46</v>
      </c>
      <c r="J82" s="3" t="s">
        <v>229</v>
      </c>
      <c r="K82" s="32">
        <v>92.39</v>
      </c>
      <c r="L82" s="4">
        <v>45868</v>
      </c>
      <c r="M82" s="2" t="s">
        <v>230</v>
      </c>
    </row>
    <row r="83" spans="1:13" ht="27" x14ac:dyDescent="0.25">
      <c r="A83" s="2">
        <v>75</v>
      </c>
      <c r="B83" s="1" t="s">
        <v>68</v>
      </c>
      <c r="C83" s="2" t="s">
        <v>0</v>
      </c>
      <c r="D83" s="1" t="s">
        <v>1</v>
      </c>
      <c r="E83" s="1" t="s">
        <v>2</v>
      </c>
      <c r="F83" s="2">
        <v>44266</v>
      </c>
      <c r="G83" s="2">
        <v>11</v>
      </c>
      <c r="H83" s="2" t="s">
        <v>45</v>
      </c>
      <c r="I83" s="2" t="s">
        <v>46</v>
      </c>
      <c r="J83" s="3" t="s">
        <v>231</v>
      </c>
      <c r="K83" s="32">
        <v>14351.88</v>
      </c>
      <c r="L83" s="4">
        <v>45868</v>
      </c>
      <c r="M83" s="2" t="s">
        <v>232</v>
      </c>
    </row>
    <row r="84" spans="1:13" ht="54" x14ac:dyDescent="0.25">
      <c r="A84" s="2">
        <v>76</v>
      </c>
      <c r="B84" s="1" t="s">
        <v>139</v>
      </c>
      <c r="C84" s="2" t="s">
        <v>140</v>
      </c>
      <c r="D84" s="1"/>
      <c r="E84" s="1"/>
      <c r="F84" s="2"/>
      <c r="G84" s="2">
        <v>11</v>
      </c>
      <c r="H84" s="2" t="s">
        <v>45</v>
      </c>
      <c r="I84" s="2" t="s">
        <v>46</v>
      </c>
      <c r="J84" s="3" t="s">
        <v>233</v>
      </c>
      <c r="K84" s="32">
        <v>58000</v>
      </c>
      <c r="L84" s="4">
        <v>45868</v>
      </c>
      <c r="M84" s="4" t="s">
        <v>234</v>
      </c>
    </row>
    <row r="85" spans="1:13" ht="40.5" x14ac:dyDescent="0.25">
      <c r="A85" s="2">
        <v>77</v>
      </c>
      <c r="B85" s="1" t="s">
        <v>63</v>
      </c>
      <c r="C85" s="2" t="s">
        <v>64</v>
      </c>
      <c r="D85" s="1" t="s">
        <v>65</v>
      </c>
      <c r="E85" s="1" t="s">
        <v>2</v>
      </c>
      <c r="F85" s="2">
        <v>44760</v>
      </c>
      <c r="G85" s="2">
        <v>11</v>
      </c>
      <c r="H85" s="2" t="s">
        <v>45</v>
      </c>
      <c r="I85" s="2" t="s">
        <v>46</v>
      </c>
      <c r="J85" s="3" t="s">
        <v>235</v>
      </c>
      <c r="K85" s="32">
        <v>9416.3799999999992</v>
      </c>
      <c r="L85" s="4">
        <v>45870</v>
      </c>
      <c r="M85" s="2" t="s">
        <v>236</v>
      </c>
    </row>
    <row r="86" spans="1:13" ht="27" x14ac:dyDescent="0.25">
      <c r="A86" s="2">
        <v>78</v>
      </c>
      <c r="B86" s="1" t="s">
        <v>237</v>
      </c>
      <c r="C86" s="2" t="s">
        <v>238</v>
      </c>
      <c r="D86" s="1" t="s">
        <v>239</v>
      </c>
      <c r="E86" s="1" t="s">
        <v>73</v>
      </c>
      <c r="F86" s="2">
        <v>45040</v>
      </c>
      <c r="G86" s="2">
        <v>11</v>
      </c>
      <c r="H86" s="2" t="s">
        <v>45</v>
      </c>
      <c r="I86" s="2" t="s">
        <v>46</v>
      </c>
      <c r="J86" s="3" t="s">
        <v>240</v>
      </c>
      <c r="K86" s="32">
        <v>9762.58</v>
      </c>
      <c r="L86" s="4">
        <v>45876</v>
      </c>
      <c r="M86" s="2" t="s">
        <v>241</v>
      </c>
    </row>
    <row r="87" spans="1:13" ht="54" x14ac:dyDescent="0.25">
      <c r="A87" s="2">
        <v>79</v>
      </c>
      <c r="B87" s="1" t="s">
        <v>242</v>
      </c>
      <c r="C87" s="2" t="s">
        <v>243</v>
      </c>
      <c r="D87" s="1" t="s">
        <v>244</v>
      </c>
      <c r="E87" s="1" t="s">
        <v>2</v>
      </c>
      <c r="F87" s="2">
        <v>44340</v>
      </c>
      <c r="G87" s="2">
        <v>11</v>
      </c>
      <c r="H87" s="2" t="s">
        <v>45</v>
      </c>
      <c r="I87" s="2" t="s">
        <v>46</v>
      </c>
      <c r="J87" s="3" t="s">
        <v>245</v>
      </c>
      <c r="K87" s="32">
        <v>1700</v>
      </c>
      <c r="L87" s="4">
        <v>45880</v>
      </c>
      <c r="M87" s="2" t="s">
        <v>246</v>
      </c>
    </row>
    <row r="88" spans="1:13" ht="40.5" x14ac:dyDescent="0.25">
      <c r="A88" s="2">
        <v>80</v>
      </c>
      <c r="B88" s="1" t="s">
        <v>112</v>
      </c>
      <c r="C88" s="2" t="s">
        <v>113</v>
      </c>
      <c r="D88" s="1"/>
      <c r="E88" s="1"/>
      <c r="F88" s="2"/>
      <c r="G88" s="2">
        <v>11</v>
      </c>
      <c r="H88" s="2" t="s">
        <v>45</v>
      </c>
      <c r="I88" s="2" t="s">
        <v>46</v>
      </c>
      <c r="J88" s="3" t="s">
        <v>247</v>
      </c>
      <c r="K88" s="32">
        <v>1624</v>
      </c>
      <c r="L88" s="4">
        <v>45881</v>
      </c>
      <c r="M88" s="2" t="s">
        <v>248</v>
      </c>
    </row>
    <row r="89" spans="1:13" ht="81" x14ac:dyDescent="0.25">
      <c r="A89" s="2">
        <v>81</v>
      </c>
      <c r="B89" s="1" t="s">
        <v>11</v>
      </c>
      <c r="C89" s="2" t="s">
        <v>12</v>
      </c>
      <c r="D89" s="1" t="s">
        <v>13</v>
      </c>
      <c r="E89" s="1" t="s">
        <v>14</v>
      </c>
      <c r="F89" s="2">
        <v>45589</v>
      </c>
      <c r="G89" s="2">
        <v>11</v>
      </c>
      <c r="H89" s="2" t="s">
        <v>45</v>
      </c>
      <c r="I89" s="2" t="s">
        <v>46</v>
      </c>
      <c r="J89" s="3" t="s">
        <v>249</v>
      </c>
      <c r="K89" s="32">
        <v>5194</v>
      </c>
      <c r="L89" s="4">
        <v>45911</v>
      </c>
      <c r="M89" s="2" t="s">
        <v>250</v>
      </c>
    </row>
    <row r="90" spans="1:13" ht="27" x14ac:dyDescent="0.25">
      <c r="A90" s="2">
        <v>82</v>
      </c>
      <c r="B90" s="1" t="s">
        <v>68</v>
      </c>
      <c r="C90" s="2" t="s">
        <v>0</v>
      </c>
      <c r="D90" s="1" t="s">
        <v>1</v>
      </c>
      <c r="E90" s="1" t="s">
        <v>2</v>
      </c>
      <c r="F90" s="2">
        <v>44266</v>
      </c>
      <c r="G90" s="2">
        <v>11</v>
      </c>
      <c r="H90" s="2" t="s">
        <v>45</v>
      </c>
      <c r="I90" s="2" t="s">
        <v>46</v>
      </c>
      <c r="J90" s="3" t="s">
        <v>251</v>
      </c>
      <c r="K90" s="32">
        <v>14351.88</v>
      </c>
      <c r="L90" s="4">
        <v>45883</v>
      </c>
      <c r="M90" s="2" t="s">
        <v>252</v>
      </c>
    </row>
    <row r="91" spans="1:13" ht="40.5" x14ac:dyDescent="0.25">
      <c r="A91" s="2">
        <v>83</v>
      </c>
      <c r="B91" s="1" t="s">
        <v>86</v>
      </c>
      <c r="C91" s="2" t="s">
        <v>35</v>
      </c>
      <c r="D91" s="1" t="s">
        <v>213</v>
      </c>
      <c r="E91" s="1" t="s">
        <v>14</v>
      </c>
      <c r="F91" s="2">
        <v>45520</v>
      </c>
      <c r="G91" s="2">
        <v>11</v>
      </c>
      <c r="H91" s="2" t="s">
        <v>45</v>
      </c>
      <c r="I91" s="2" t="s">
        <v>46</v>
      </c>
      <c r="J91" s="3" t="s">
        <v>253</v>
      </c>
      <c r="K91" s="32">
        <v>7000</v>
      </c>
      <c r="L91" s="4">
        <v>45889</v>
      </c>
      <c r="M91" s="2" t="s">
        <v>254</v>
      </c>
    </row>
    <row r="92" spans="1:13" ht="27" x14ac:dyDescent="0.25">
      <c r="A92" s="2">
        <v>84</v>
      </c>
      <c r="B92" s="1" t="s">
        <v>43</v>
      </c>
      <c r="C92" s="2" t="s">
        <v>36</v>
      </c>
      <c r="D92" s="1" t="s">
        <v>255</v>
      </c>
      <c r="E92" s="1" t="s">
        <v>14</v>
      </c>
      <c r="F92" s="2">
        <v>45540</v>
      </c>
      <c r="G92" s="2">
        <v>11</v>
      </c>
      <c r="H92" s="2" t="s">
        <v>45</v>
      </c>
      <c r="I92" s="2" t="s">
        <v>46</v>
      </c>
      <c r="J92" s="3" t="s">
        <v>256</v>
      </c>
      <c r="K92" s="32">
        <v>1566.29</v>
      </c>
      <c r="L92" s="4">
        <v>45894</v>
      </c>
      <c r="M92" s="2" t="s">
        <v>257</v>
      </c>
    </row>
    <row r="93" spans="1:13" ht="40.5" x14ac:dyDescent="0.25">
      <c r="A93" s="2">
        <v>85</v>
      </c>
      <c r="B93" s="1" t="s">
        <v>53</v>
      </c>
      <c r="C93" s="2" t="s">
        <v>8</v>
      </c>
      <c r="D93" s="1" t="s">
        <v>54</v>
      </c>
      <c r="E93" s="1" t="s">
        <v>55</v>
      </c>
      <c r="F93" s="2">
        <v>4519</v>
      </c>
      <c r="G93" s="2">
        <v>11</v>
      </c>
      <c r="H93" s="2" t="s">
        <v>45</v>
      </c>
      <c r="I93" s="2" t="s">
        <v>46</v>
      </c>
      <c r="J93" s="3" t="s">
        <v>258</v>
      </c>
      <c r="K93" s="32">
        <v>376.15</v>
      </c>
      <c r="L93" s="4">
        <v>45898</v>
      </c>
      <c r="M93" s="2" t="s">
        <v>259</v>
      </c>
    </row>
    <row r="94" spans="1:13" ht="40.5" x14ac:dyDescent="0.25">
      <c r="A94" s="2">
        <v>86</v>
      </c>
      <c r="B94" s="1" t="s">
        <v>53</v>
      </c>
      <c r="C94" s="2" t="s">
        <v>8</v>
      </c>
      <c r="D94" s="1" t="s">
        <v>54</v>
      </c>
      <c r="E94" s="1" t="s">
        <v>55</v>
      </c>
      <c r="F94" s="2">
        <v>4519</v>
      </c>
      <c r="G94" s="2">
        <v>11</v>
      </c>
      <c r="H94" s="2" t="s">
        <v>45</v>
      </c>
      <c r="I94" s="2" t="s">
        <v>46</v>
      </c>
      <c r="J94" s="3" t="s">
        <v>258</v>
      </c>
      <c r="K94" s="32">
        <v>160.44</v>
      </c>
      <c r="L94" s="4" t="s">
        <v>260</v>
      </c>
      <c r="M94" s="2" t="s">
        <v>261</v>
      </c>
    </row>
    <row r="95" spans="1:13" ht="40.5" x14ac:dyDescent="0.25">
      <c r="A95" s="2">
        <v>87</v>
      </c>
      <c r="B95" s="1" t="s">
        <v>60</v>
      </c>
      <c r="C95" s="2" t="s">
        <v>9</v>
      </c>
      <c r="D95" s="1" t="s">
        <v>54</v>
      </c>
      <c r="E95" s="1" t="s">
        <v>55</v>
      </c>
      <c r="F95" s="2">
        <v>4519</v>
      </c>
      <c r="G95" s="2">
        <v>11</v>
      </c>
      <c r="H95" s="2" t="s">
        <v>45</v>
      </c>
      <c r="I95" s="2" t="s">
        <v>46</v>
      </c>
      <c r="J95" s="3" t="s">
        <v>262</v>
      </c>
      <c r="K95" s="32">
        <v>62.39</v>
      </c>
      <c r="L95" s="4">
        <v>45898</v>
      </c>
      <c r="M95" s="2" t="s">
        <v>263</v>
      </c>
    </row>
    <row r="96" spans="1:13" ht="27" x14ac:dyDescent="0.25">
      <c r="A96" s="2">
        <v>88</v>
      </c>
      <c r="B96" s="1" t="s">
        <v>68</v>
      </c>
      <c r="C96" s="2" t="s">
        <v>0</v>
      </c>
      <c r="D96" s="1" t="s">
        <v>1</v>
      </c>
      <c r="E96" s="1" t="s">
        <v>2</v>
      </c>
      <c r="F96" s="2">
        <v>44266</v>
      </c>
      <c r="G96" s="2">
        <v>11</v>
      </c>
      <c r="H96" s="2" t="s">
        <v>45</v>
      </c>
      <c r="I96" s="2" t="s">
        <v>46</v>
      </c>
      <c r="J96" s="3" t="s">
        <v>264</v>
      </c>
      <c r="K96" s="32">
        <v>14351.88</v>
      </c>
      <c r="L96" s="4">
        <v>45898</v>
      </c>
      <c r="M96" s="2" t="s">
        <v>265</v>
      </c>
    </row>
    <row r="97" spans="1:13" ht="40.5" x14ac:dyDescent="0.25">
      <c r="A97" s="2">
        <v>89</v>
      </c>
      <c r="B97" s="1" t="s">
        <v>266</v>
      </c>
      <c r="C97" s="2" t="s">
        <v>267</v>
      </c>
      <c r="D97" s="1" t="s">
        <v>268</v>
      </c>
      <c r="E97" s="1" t="s">
        <v>14</v>
      </c>
      <c r="F97" s="2">
        <v>45570</v>
      </c>
      <c r="G97" s="2">
        <v>11</v>
      </c>
      <c r="H97" s="2" t="s">
        <v>45</v>
      </c>
      <c r="I97" s="2" t="s">
        <v>46</v>
      </c>
      <c r="J97" s="3" t="s">
        <v>269</v>
      </c>
      <c r="K97" s="32">
        <v>11600</v>
      </c>
      <c r="L97" s="4">
        <v>45901</v>
      </c>
      <c r="M97" s="2" t="s">
        <v>270</v>
      </c>
    </row>
    <row r="98" spans="1:13" ht="54" x14ac:dyDescent="0.25">
      <c r="A98" s="2">
        <v>90</v>
      </c>
      <c r="B98" s="1" t="s">
        <v>63</v>
      </c>
      <c r="C98" s="2" t="s">
        <v>64</v>
      </c>
      <c r="D98" s="1" t="s">
        <v>65</v>
      </c>
      <c r="E98" s="1" t="s">
        <v>2</v>
      </c>
      <c r="F98" s="2">
        <v>44760</v>
      </c>
      <c r="G98" s="2">
        <v>11</v>
      </c>
      <c r="H98" s="2" t="s">
        <v>45</v>
      </c>
      <c r="I98" s="2" t="s">
        <v>46</v>
      </c>
      <c r="J98" s="3" t="s">
        <v>271</v>
      </c>
      <c r="K98" s="32">
        <v>9416.3799999999992</v>
      </c>
      <c r="L98" s="4">
        <v>45901</v>
      </c>
      <c r="M98" s="2" t="s">
        <v>272</v>
      </c>
    </row>
    <row r="99" spans="1:13" ht="27" x14ac:dyDescent="0.25">
      <c r="A99" s="2">
        <v>91</v>
      </c>
      <c r="B99" s="1" t="s">
        <v>81</v>
      </c>
      <c r="C99" s="2" t="s">
        <v>82</v>
      </c>
      <c r="D99" s="1" t="s">
        <v>273</v>
      </c>
      <c r="E99" s="1" t="s">
        <v>14</v>
      </c>
      <c r="F99" s="2">
        <v>45520</v>
      </c>
      <c r="G99" s="2">
        <v>11</v>
      </c>
      <c r="H99" s="2" t="s">
        <v>45</v>
      </c>
      <c r="I99" s="2" t="s">
        <v>46</v>
      </c>
      <c r="J99" s="3" t="s">
        <v>161</v>
      </c>
      <c r="K99" s="32">
        <v>2083.94</v>
      </c>
      <c r="L99" s="4">
        <v>45905</v>
      </c>
      <c r="M99" s="2" t="s">
        <v>274</v>
      </c>
    </row>
    <row r="100" spans="1:13" ht="27" x14ac:dyDescent="0.25">
      <c r="A100" s="2">
        <v>92</v>
      </c>
      <c r="B100" s="1" t="s">
        <v>68</v>
      </c>
      <c r="C100" s="2" t="s">
        <v>0</v>
      </c>
      <c r="D100" s="1" t="s">
        <v>1</v>
      </c>
      <c r="E100" s="1" t="s">
        <v>2</v>
      </c>
      <c r="F100" s="2">
        <v>44266</v>
      </c>
      <c r="G100" s="2">
        <v>11</v>
      </c>
      <c r="H100" s="2" t="s">
        <v>45</v>
      </c>
      <c r="I100" s="2" t="s">
        <v>46</v>
      </c>
      <c r="J100" s="3" t="s">
        <v>275</v>
      </c>
      <c r="K100" s="32">
        <v>14351.88</v>
      </c>
      <c r="L100" s="4">
        <v>45915</v>
      </c>
      <c r="M100" s="2" t="s">
        <v>276</v>
      </c>
    </row>
    <row r="101" spans="1:13" ht="40.5" x14ac:dyDescent="0.25">
      <c r="A101" s="2">
        <v>93</v>
      </c>
      <c r="B101" s="1" t="s">
        <v>86</v>
      </c>
      <c r="C101" s="2" t="s">
        <v>35</v>
      </c>
      <c r="D101" s="1" t="s">
        <v>213</v>
      </c>
      <c r="E101" s="1" t="s">
        <v>14</v>
      </c>
      <c r="F101" s="2">
        <v>45520</v>
      </c>
      <c r="G101" s="2">
        <v>11</v>
      </c>
      <c r="H101" s="2" t="s">
        <v>45</v>
      </c>
      <c r="I101" s="2" t="s">
        <v>46</v>
      </c>
      <c r="J101" s="3" t="s">
        <v>277</v>
      </c>
      <c r="K101" s="32">
        <v>7000</v>
      </c>
      <c r="L101" s="4">
        <v>45919</v>
      </c>
      <c r="M101" s="2" t="s">
        <v>278</v>
      </c>
    </row>
    <row r="102" spans="1:13" ht="40.5" x14ac:dyDescent="0.25">
      <c r="A102" s="2">
        <v>94</v>
      </c>
      <c r="B102" s="1" t="s">
        <v>266</v>
      </c>
      <c r="C102" s="2" t="s">
        <v>267</v>
      </c>
      <c r="D102" s="1" t="s">
        <v>268</v>
      </c>
      <c r="E102" s="1" t="s">
        <v>7</v>
      </c>
      <c r="F102" s="2">
        <v>45570</v>
      </c>
      <c r="G102" s="2">
        <v>11</v>
      </c>
      <c r="H102" s="2" t="s">
        <v>45</v>
      </c>
      <c r="I102" s="2" t="s">
        <v>46</v>
      </c>
      <c r="J102" s="3" t="s">
        <v>279</v>
      </c>
      <c r="K102" s="32">
        <v>5156.2</v>
      </c>
      <c r="L102" s="4">
        <v>45926</v>
      </c>
      <c r="M102" s="2" t="s">
        <v>280</v>
      </c>
    </row>
    <row r="103" spans="1:13" ht="40.5" x14ac:dyDescent="0.25">
      <c r="A103" s="2">
        <v>95</v>
      </c>
      <c r="B103" s="1" t="s">
        <v>53</v>
      </c>
      <c r="C103" s="2" t="s">
        <v>8</v>
      </c>
      <c r="D103" s="1" t="s">
        <v>54</v>
      </c>
      <c r="E103" s="1" t="s">
        <v>55</v>
      </c>
      <c r="F103" s="2">
        <v>4519</v>
      </c>
      <c r="G103" s="2">
        <v>11</v>
      </c>
      <c r="H103" s="2" t="s">
        <v>45</v>
      </c>
      <c r="I103" s="2" t="s">
        <v>46</v>
      </c>
      <c r="J103" s="3" t="s">
        <v>281</v>
      </c>
      <c r="K103" s="32">
        <v>376.15</v>
      </c>
      <c r="L103" s="4">
        <v>45926</v>
      </c>
      <c r="M103" s="2" t="s">
        <v>282</v>
      </c>
    </row>
    <row r="104" spans="1:13" ht="40.5" x14ac:dyDescent="0.25">
      <c r="A104" s="2">
        <v>96</v>
      </c>
      <c r="B104" s="1" t="s">
        <v>53</v>
      </c>
      <c r="C104" s="2" t="s">
        <v>8</v>
      </c>
      <c r="D104" s="1" t="s">
        <v>54</v>
      </c>
      <c r="E104" s="1" t="s">
        <v>55</v>
      </c>
      <c r="F104" s="2">
        <v>4519</v>
      </c>
      <c r="G104" s="2">
        <v>11</v>
      </c>
      <c r="H104" s="2" t="s">
        <v>45</v>
      </c>
      <c r="I104" s="2" t="s">
        <v>46</v>
      </c>
      <c r="J104" s="3" t="s">
        <v>283</v>
      </c>
      <c r="K104" s="32">
        <v>160.44</v>
      </c>
      <c r="L104" s="4">
        <v>45926</v>
      </c>
      <c r="M104" s="2" t="s">
        <v>284</v>
      </c>
    </row>
    <row r="105" spans="1:13" ht="40.5" x14ac:dyDescent="0.25">
      <c r="A105" s="2">
        <v>97</v>
      </c>
      <c r="B105" s="1" t="s">
        <v>60</v>
      </c>
      <c r="C105" s="2" t="s">
        <v>9</v>
      </c>
      <c r="D105" s="1" t="s">
        <v>54</v>
      </c>
      <c r="E105" s="1" t="s">
        <v>55</v>
      </c>
      <c r="F105" s="2">
        <v>4519</v>
      </c>
      <c r="G105" s="2">
        <v>11</v>
      </c>
      <c r="H105" s="2" t="s">
        <v>45</v>
      </c>
      <c r="I105" s="2" t="s">
        <v>46</v>
      </c>
      <c r="J105" s="3" t="s">
        <v>285</v>
      </c>
      <c r="K105" s="32">
        <v>92.39</v>
      </c>
      <c r="L105" s="4">
        <v>45926</v>
      </c>
      <c r="M105" s="2" t="s">
        <v>286</v>
      </c>
    </row>
    <row r="106" spans="1:13" ht="27" x14ac:dyDescent="0.25">
      <c r="A106" s="2">
        <v>98</v>
      </c>
      <c r="B106" s="1" t="s">
        <v>68</v>
      </c>
      <c r="C106" s="2" t="s">
        <v>0</v>
      </c>
      <c r="D106" s="1" t="s">
        <v>1</v>
      </c>
      <c r="E106" s="1" t="s">
        <v>2</v>
      </c>
      <c r="F106" s="2">
        <v>44266</v>
      </c>
      <c r="G106" s="2">
        <v>11</v>
      </c>
      <c r="H106" s="2" t="s">
        <v>45</v>
      </c>
      <c r="I106" s="2" t="s">
        <v>46</v>
      </c>
      <c r="J106" s="3" t="s">
        <v>287</v>
      </c>
      <c r="K106" s="32">
        <v>14351.88</v>
      </c>
      <c r="L106" s="4">
        <v>45930</v>
      </c>
      <c r="M106" s="2" t="s">
        <v>288</v>
      </c>
    </row>
    <row r="107" spans="1:13" ht="54" x14ac:dyDescent="0.25">
      <c r="A107" s="2">
        <v>99</v>
      </c>
      <c r="B107" s="1" t="s">
        <v>63</v>
      </c>
      <c r="C107" s="2" t="s">
        <v>64</v>
      </c>
      <c r="D107" s="1" t="s">
        <v>65</v>
      </c>
      <c r="E107" s="1" t="s">
        <v>2</v>
      </c>
      <c r="F107" s="2">
        <v>44760</v>
      </c>
      <c r="G107" s="2">
        <v>11</v>
      </c>
      <c r="H107" s="2" t="s">
        <v>45</v>
      </c>
      <c r="I107" s="2" t="s">
        <v>46</v>
      </c>
      <c r="J107" s="3" t="s">
        <v>289</v>
      </c>
      <c r="K107" s="32">
        <v>9416.3799999999992</v>
      </c>
      <c r="L107" s="4">
        <v>45931</v>
      </c>
      <c r="M107" s="2" t="s">
        <v>290</v>
      </c>
    </row>
    <row r="108" spans="1:13" ht="67.5" x14ac:dyDescent="0.25">
      <c r="A108" s="2">
        <v>100</v>
      </c>
      <c r="B108" s="1" t="s">
        <v>11</v>
      </c>
      <c r="C108" s="2" t="s">
        <v>12</v>
      </c>
      <c r="D108" s="1" t="s">
        <v>13</v>
      </c>
      <c r="E108" s="1" t="s">
        <v>14</v>
      </c>
      <c r="F108" s="2">
        <v>45589</v>
      </c>
      <c r="G108" s="2">
        <v>11</v>
      </c>
      <c r="H108" s="2" t="s">
        <v>45</v>
      </c>
      <c r="I108" s="2" t="s">
        <v>46</v>
      </c>
      <c r="J108" s="3" t="s">
        <v>291</v>
      </c>
      <c r="K108" s="32">
        <v>5194</v>
      </c>
      <c r="L108" s="4">
        <v>45944</v>
      </c>
      <c r="M108" s="2" t="s">
        <v>292</v>
      </c>
    </row>
    <row r="109" spans="1:13" ht="27" x14ac:dyDescent="0.25">
      <c r="A109" s="2">
        <v>101</v>
      </c>
      <c r="B109" s="1" t="s">
        <v>68</v>
      </c>
      <c r="C109" s="2" t="s">
        <v>0</v>
      </c>
      <c r="D109" s="1" t="s">
        <v>1</v>
      </c>
      <c r="E109" s="1" t="s">
        <v>2</v>
      </c>
      <c r="F109" s="2">
        <v>44266</v>
      </c>
      <c r="G109" s="2">
        <v>11</v>
      </c>
      <c r="H109" s="2" t="s">
        <v>45</v>
      </c>
      <c r="I109" s="2" t="s">
        <v>46</v>
      </c>
      <c r="J109" s="3" t="s">
        <v>293</v>
      </c>
      <c r="K109" s="32">
        <v>14351.88</v>
      </c>
      <c r="L109" s="4">
        <v>45944</v>
      </c>
      <c r="M109" s="2" t="s">
        <v>294</v>
      </c>
    </row>
    <row r="110" spans="1:13" ht="40.5" x14ac:dyDescent="0.25">
      <c r="A110" s="2">
        <v>102</v>
      </c>
      <c r="B110" s="1" t="s">
        <v>266</v>
      </c>
      <c r="C110" s="2" t="s">
        <v>267</v>
      </c>
      <c r="D110" s="1" t="s">
        <v>268</v>
      </c>
      <c r="E110" s="1" t="s">
        <v>7</v>
      </c>
      <c r="F110" s="2">
        <v>45570</v>
      </c>
      <c r="G110" s="2">
        <v>11</v>
      </c>
      <c r="H110" s="2" t="s">
        <v>45</v>
      </c>
      <c r="I110" s="2" t="s">
        <v>46</v>
      </c>
      <c r="J110" s="3" t="s">
        <v>295</v>
      </c>
      <c r="K110" s="32">
        <v>31320</v>
      </c>
      <c r="L110" s="4">
        <v>45945</v>
      </c>
      <c r="M110" s="2" t="s">
        <v>296</v>
      </c>
    </row>
    <row r="111" spans="1:13" ht="27" x14ac:dyDescent="0.25">
      <c r="A111" s="2">
        <v>103</v>
      </c>
      <c r="B111" s="1" t="s">
        <v>297</v>
      </c>
      <c r="C111" s="2" t="s">
        <v>298</v>
      </c>
      <c r="D111" s="1" t="s">
        <v>299</v>
      </c>
      <c r="E111" s="1" t="s">
        <v>10</v>
      </c>
      <c r="F111" s="2">
        <v>45120</v>
      </c>
      <c r="G111" s="2">
        <v>11</v>
      </c>
      <c r="H111" s="2" t="s">
        <v>45</v>
      </c>
      <c r="I111" s="2" t="s">
        <v>46</v>
      </c>
      <c r="J111" s="3" t="s">
        <v>300</v>
      </c>
      <c r="K111" s="32">
        <v>20880</v>
      </c>
      <c r="L111" s="4">
        <v>45945</v>
      </c>
      <c r="M111" s="2" t="s">
        <v>301</v>
      </c>
    </row>
    <row r="112" spans="1:13" ht="27" x14ac:dyDescent="0.25">
      <c r="A112" s="2">
        <v>104</v>
      </c>
      <c r="B112" s="1" t="s">
        <v>302</v>
      </c>
      <c r="C112" s="2" t="s">
        <v>34</v>
      </c>
      <c r="D112" s="1" t="s">
        <v>303</v>
      </c>
      <c r="E112" s="1" t="s">
        <v>14</v>
      </c>
      <c r="F112" s="2">
        <v>45500</v>
      </c>
      <c r="G112" s="2">
        <v>11</v>
      </c>
      <c r="H112" s="2" t="s">
        <v>45</v>
      </c>
      <c r="I112" s="2" t="s">
        <v>46</v>
      </c>
      <c r="J112" s="3" t="s">
        <v>304</v>
      </c>
      <c r="K112" s="32">
        <v>10440</v>
      </c>
      <c r="L112" s="4">
        <v>45947</v>
      </c>
      <c r="M112" s="2" t="s">
        <v>305</v>
      </c>
    </row>
    <row r="113" spans="1:13" ht="40.5" x14ac:dyDescent="0.25">
      <c r="A113" s="2">
        <v>105</v>
      </c>
      <c r="B113" s="1" t="s">
        <v>86</v>
      </c>
      <c r="C113" s="2" t="s">
        <v>35</v>
      </c>
      <c r="D113" s="1" t="s">
        <v>213</v>
      </c>
      <c r="E113" s="1" t="s">
        <v>14</v>
      </c>
      <c r="F113" s="2">
        <v>45520</v>
      </c>
      <c r="G113" s="2">
        <v>11</v>
      </c>
      <c r="H113" s="2" t="s">
        <v>45</v>
      </c>
      <c r="I113" s="2" t="s">
        <v>46</v>
      </c>
      <c r="J113" s="3" t="s">
        <v>277</v>
      </c>
      <c r="K113" s="32">
        <v>6000</v>
      </c>
      <c r="L113" s="4">
        <v>45947</v>
      </c>
      <c r="M113" s="2" t="s">
        <v>306</v>
      </c>
    </row>
    <row r="114" spans="1:13" ht="27" x14ac:dyDescent="0.25">
      <c r="A114" s="2">
        <v>106</v>
      </c>
      <c r="B114" s="1" t="s">
        <v>307</v>
      </c>
      <c r="C114" s="2" t="s">
        <v>308</v>
      </c>
      <c r="D114" s="1" t="s">
        <v>309</v>
      </c>
      <c r="E114" s="1" t="s">
        <v>310</v>
      </c>
      <c r="F114" s="2">
        <v>45409</v>
      </c>
      <c r="G114" s="2">
        <v>11</v>
      </c>
      <c r="H114" s="2" t="s">
        <v>45</v>
      </c>
      <c r="I114" s="2" t="s">
        <v>46</v>
      </c>
      <c r="J114" s="3" t="s">
        <v>311</v>
      </c>
      <c r="K114" s="32">
        <v>754</v>
      </c>
      <c r="L114" s="4">
        <v>45951</v>
      </c>
      <c r="M114" s="2" t="s">
        <v>312</v>
      </c>
    </row>
    <row r="115" spans="1:13" ht="27" x14ac:dyDescent="0.25">
      <c r="A115" s="2">
        <v>107</v>
      </c>
      <c r="B115" s="1" t="s">
        <v>68</v>
      </c>
      <c r="C115" s="2" t="s">
        <v>0</v>
      </c>
      <c r="D115" s="1" t="s">
        <v>1</v>
      </c>
      <c r="E115" s="1" t="s">
        <v>2</v>
      </c>
      <c r="F115" s="2">
        <v>44266</v>
      </c>
      <c r="G115" s="2">
        <v>11</v>
      </c>
      <c r="H115" s="2" t="s">
        <v>45</v>
      </c>
      <c r="I115" s="2" t="s">
        <v>46</v>
      </c>
      <c r="J115" s="3" t="s">
        <v>313</v>
      </c>
      <c r="K115" s="32">
        <v>7724.88</v>
      </c>
      <c r="L115" s="4">
        <v>45960</v>
      </c>
      <c r="M115" s="2" t="s">
        <v>314</v>
      </c>
    </row>
    <row r="116" spans="1:13" ht="27" x14ac:dyDescent="0.25">
      <c r="A116" s="2">
        <v>108</v>
      </c>
      <c r="B116" s="1" t="s">
        <v>43</v>
      </c>
      <c r="C116" s="2" t="s">
        <v>36</v>
      </c>
      <c r="D116" s="1" t="s">
        <v>255</v>
      </c>
      <c r="E116" s="1" t="s">
        <v>14</v>
      </c>
      <c r="F116" s="2">
        <v>45500</v>
      </c>
      <c r="G116" s="2">
        <v>11</v>
      </c>
      <c r="H116" s="2" t="s">
        <v>45</v>
      </c>
      <c r="I116" s="2" t="s">
        <v>46</v>
      </c>
      <c r="J116" s="3" t="s">
        <v>47</v>
      </c>
      <c r="K116" s="32">
        <v>4964.34</v>
      </c>
      <c r="L116" s="4">
        <v>45965</v>
      </c>
      <c r="M116" s="2" t="s">
        <v>315</v>
      </c>
    </row>
    <row r="117" spans="1:13" ht="27" x14ac:dyDescent="0.25">
      <c r="A117" s="2">
        <v>109</v>
      </c>
      <c r="B117" s="1" t="s">
        <v>316</v>
      </c>
      <c r="C117" s="2" t="s">
        <v>317</v>
      </c>
      <c r="D117" s="1" t="s">
        <v>318</v>
      </c>
      <c r="E117" s="1" t="s">
        <v>2</v>
      </c>
      <c r="F117" s="2">
        <v>44670</v>
      </c>
      <c r="G117" s="2">
        <v>11</v>
      </c>
      <c r="H117" s="2" t="s">
        <v>45</v>
      </c>
      <c r="I117" s="2" t="s">
        <v>46</v>
      </c>
      <c r="J117" s="3" t="s">
        <v>319</v>
      </c>
      <c r="K117" s="32">
        <v>6960</v>
      </c>
      <c r="L117" s="4">
        <v>45966</v>
      </c>
      <c r="M117" s="2" t="s">
        <v>320</v>
      </c>
    </row>
    <row r="118" spans="1:13" ht="27" x14ac:dyDescent="0.25">
      <c r="A118" s="2">
        <v>110</v>
      </c>
      <c r="B118" s="1" t="s">
        <v>33</v>
      </c>
      <c r="C118" s="2" t="s">
        <v>34</v>
      </c>
      <c r="D118" s="1" t="s">
        <v>303</v>
      </c>
      <c r="E118" s="1" t="s">
        <v>14</v>
      </c>
      <c r="F118" s="2">
        <v>45500</v>
      </c>
      <c r="G118" s="2">
        <v>11</v>
      </c>
      <c r="H118" s="2" t="s">
        <v>45</v>
      </c>
      <c r="I118" s="2" t="s">
        <v>46</v>
      </c>
      <c r="J118" s="3" t="s">
        <v>321</v>
      </c>
      <c r="K118" s="32">
        <v>928</v>
      </c>
      <c r="L118" s="4">
        <v>45966</v>
      </c>
      <c r="M118" s="2" t="s">
        <v>322</v>
      </c>
    </row>
    <row r="119" spans="1:13" ht="27" x14ac:dyDescent="0.25">
      <c r="A119" s="2">
        <v>111</v>
      </c>
      <c r="B119" s="1" t="s">
        <v>81</v>
      </c>
      <c r="C119" s="2" t="s">
        <v>82</v>
      </c>
      <c r="D119" s="1" t="s">
        <v>273</v>
      </c>
      <c r="E119" s="1" t="s">
        <v>14</v>
      </c>
      <c r="F119" s="2">
        <v>45520</v>
      </c>
      <c r="G119" s="2">
        <v>11</v>
      </c>
      <c r="H119" s="2" t="s">
        <v>45</v>
      </c>
      <c r="I119" s="2" t="s">
        <v>46</v>
      </c>
      <c r="J119" s="3" t="s">
        <v>161</v>
      </c>
      <c r="K119" s="32">
        <v>4813.67</v>
      </c>
      <c r="L119" s="4">
        <v>45967</v>
      </c>
      <c r="M119" s="2" t="s">
        <v>323</v>
      </c>
    </row>
    <row r="120" spans="1:13" ht="40.5" x14ac:dyDescent="0.25">
      <c r="A120" s="2">
        <v>112</v>
      </c>
      <c r="B120" s="1" t="s">
        <v>76</v>
      </c>
      <c r="C120" s="2" t="s">
        <v>77</v>
      </c>
      <c r="D120" s="1" t="s">
        <v>324</v>
      </c>
      <c r="E120" s="1" t="s">
        <v>2</v>
      </c>
      <c r="F120" s="2">
        <v>44270</v>
      </c>
      <c r="G120" s="2">
        <v>11</v>
      </c>
      <c r="H120" s="2" t="s">
        <v>45</v>
      </c>
      <c r="I120" s="2" t="s">
        <v>46</v>
      </c>
      <c r="J120" s="3" t="s">
        <v>325</v>
      </c>
      <c r="K120" s="32">
        <v>2668</v>
      </c>
      <c r="L120" s="4">
        <v>45968</v>
      </c>
      <c r="M120" s="2" t="s">
        <v>326</v>
      </c>
    </row>
    <row r="121" spans="1:13" ht="40.5" x14ac:dyDescent="0.25">
      <c r="A121" s="2">
        <v>113</v>
      </c>
      <c r="B121" s="1" t="s">
        <v>86</v>
      </c>
      <c r="C121" s="2" t="s">
        <v>35</v>
      </c>
      <c r="D121" s="1" t="s">
        <v>213</v>
      </c>
      <c r="E121" s="1" t="s">
        <v>14</v>
      </c>
      <c r="F121" s="2">
        <v>45520</v>
      </c>
      <c r="G121" s="2">
        <v>11</v>
      </c>
      <c r="H121" s="2" t="s">
        <v>45</v>
      </c>
      <c r="I121" s="2" t="s">
        <v>46</v>
      </c>
      <c r="J121" s="3" t="s">
        <v>277</v>
      </c>
      <c r="K121" s="32">
        <v>6000</v>
      </c>
      <c r="L121" s="4">
        <v>45971</v>
      </c>
      <c r="M121" s="2" t="s">
        <v>327</v>
      </c>
    </row>
    <row r="122" spans="1:13" ht="27" x14ac:dyDescent="0.25">
      <c r="A122" s="2">
        <v>114</v>
      </c>
      <c r="B122" s="1" t="s">
        <v>68</v>
      </c>
      <c r="C122" s="2" t="s">
        <v>0</v>
      </c>
      <c r="D122" s="1" t="s">
        <v>1</v>
      </c>
      <c r="E122" s="1" t="s">
        <v>2</v>
      </c>
      <c r="F122" s="2">
        <v>44266</v>
      </c>
      <c r="G122" s="2">
        <v>11</v>
      </c>
      <c r="H122" s="2" t="s">
        <v>45</v>
      </c>
      <c r="I122" s="2" t="s">
        <v>46</v>
      </c>
      <c r="J122" s="3" t="s">
        <v>328</v>
      </c>
      <c r="K122" s="32">
        <v>7724.88</v>
      </c>
      <c r="L122" s="4">
        <v>45975</v>
      </c>
      <c r="M122" s="2"/>
    </row>
    <row r="123" spans="1:13" ht="40.5" x14ac:dyDescent="0.25">
      <c r="A123" s="2">
        <v>115</v>
      </c>
      <c r="B123" s="1" t="s">
        <v>329</v>
      </c>
      <c r="C123" s="2" t="s">
        <v>330</v>
      </c>
      <c r="D123" s="1" t="s">
        <v>331</v>
      </c>
      <c r="E123" s="1" t="s">
        <v>2</v>
      </c>
      <c r="F123" s="2">
        <v>44800</v>
      </c>
      <c r="G123" s="2">
        <v>11</v>
      </c>
      <c r="H123" s="2" t="s">
        <v>45</v>
      </c>
      <c r="I123" s="2" t="s">
        <v>46</v>
      </c>
      <c r="J123" s="3" t="s">
        <v>332</v>
      </c>
      <c r="K123" s="32">
        <v>2192.4</v>
      </c>
      <c r="L123" s="4">
        <v>45986</v>
      </c>
      <c r="M123" s="2" t="s">
        <v>333</v>
      </c>
    </row>
    <row r="124" spans="1:13" ht="54" x14ac:dyDescent="0.25">
      <c r="A124" s="2">
        <v>116</v>
      </c>
      <c r="B124" s="1" t="s">
        <v>329</v>
      </c>
      <c r="C124" s="2" t="s">
        <v>330</v>
      </c>
      <c r="D124" s="1" t="s">
        <v>331</v>
      </c>
      <c r="E124" s="1" t="s">
        <v>2</v>
      </c>
      <c r="F124" s="2">
        <v>44800</v>
      </c>
      <c r="G124" s="2">
        <v>11</v>
      </c>
      <c r="H124" s="2" t="s">
        <v>45</v>
      </c>
      <c r="I124" s="2" t="s">
        <v>46</v>
      </c>
      <c r="J124" s="3" t="s">
        <v>334</v>
      </c>
      <c r="K124" s="32">
        <v>137.69999999999999</v>
      </c>
      <c r="L124" s="4">
        <v>45987</v>
      </c>
      <c r="M124" s="2" t="s">
        <v>335</v>
      </c>
    </row>
    <row r="125" spans="1:13" ht="54" x14ac:dyDescent="0.25">
      <c r="A125" s="2">
        <v>117</v>
      </c>
      <c r="B125" s="1" t="s">
        <v>336</v>
      </c>
      <c r="C125" s="2" t="s">
        <v>337</v>
      </c>
      <c r="D125" s="1" t="s">
        <v>338</v>
      </c>
      <c r="E125" s="1" t="s">
        <v>73</v>
      </c>
      <c r="F125" s="2">
        <v>45050</v>
      </c>
      <c r="G125" s="2">
        <v>11</v>
      </c>
      <c r="H125" s="2" t="s">
        <v>45</v>
      </c>
      <c r="I125" s="2" t="s">
        <v>46</v>
      </c>
      <c r="J125" s="3" t="s">
        <v>339</v>
      </c>
      <c r="K125" s="32">
        <v>14732</v>
      </c>
      <c r="L125" s="4">
        <v>45987</v>
      </c>
      <c r="M125" s="2" t="s">
        <v>340</v>
      </c>
    </row>
    <row r="126" spans="1:13" ht="40.5" x14ac:dyDescent="0.25">
      <c r="A126" s="2">
        <v>118</v>
      </c>
      <c r="B126" s="1" t="s">
        <v>53</v>
      </c>
      <c r="C126" s="2" t="s">
        <v>8</v>
      </c>
      <c r="D126" s="1" t="s">
        <v>54</v>
      </c>
      <c r="E126" s="1" t="s">
        <v>55</v>
      </c>
      <c r="F126" s="2">
        <v>4519</v>
      </c>
      <c r="G126" s="2">
        <v>11</v>
      </c>
      <c r="H126" s="2" t="s">
        <v>45</v>
      </c>
      <c r="I126" s="2" t="s">
        <v>46</v>
      </c>
      <c r="J126" s="3" t="s">
        <v>341</v>
      </c>
      <c r="K126" s="32">
        <v>376.15</v>
      </c>
      <c r="L126" s="4">
        <v>45988</v>
      </c>
      <c r="M126" s="2" t="s">
        <v>342</v>
      </c>
    </row>
    <row r="127" spans="1:13" ht="40.5" x14ac:dyDescent="0.25">
      <c r="A127" s="2">
        <v>119</v>
      </c>
      <c r="B127" s="1" t="s">
        <v>53</v>
      </c>
      <c r="C127" s="2" t="s">
        <v>8</v>
      </c>
      <c r="D127" s="1" t="s">
        <v>54</v>
      </c>
      <c r="E127" s="1" t="s">
        <v>55</v>
      </c>
      <c r="F127" s="2">
        <v>4519</v>
      </c>
      <c r="G127" s="2">
        <v>11</v>
      </c>
      <c r="H127" s="2" t="s">
        <v>45</v>
      </c>
      <c r="I127" s="2" t="s">
        <v>46</v>
      </c>
      <c r="J127" s="3" t="s">
        <v>343</v>
      </c>
      <c r="K127" s="32">
        <v>160.44</v>
      </c>
      <c r="L127" s="4">
        <v>45988</v>
      </c>
      <c r="M127" s="2" t="s">
        <v>344</v>
      </c>
    </row>
    <row r="128" spans="1:13" ht="27" x14ac:dyDescent="0.25">
      <c r="A128" s="2">
        <v>120</v>
      </c>
      <c r="B128" s="1" t="s">
        <v>60</v>
      </c>
      <c r="C128" s="2" t="s">
        <v>9</v>
      </c>
      <c r="D128" s="1" t="s">
        <v>1</v>
      </c>
      <c r="E128" s="1" t="s">
        <v>55</v>
      </c>
      <c r="F128" s="2">
        <v>4516</v>
      </c>
      <c r="G128" s="2">
        <v>11</v>
      </c>
      <c r="H128" s="2" t="s">
        <v>45</v>
      </c>
      <c r="I128" s="2" t="s">
        <v>46</v>
      </c>
      <c r="J128" s="3" t="s">
        <v>15</v>
      </c>
      <c r="K128" s="32">
        <v>92.39</v>
      </c>
      <c r="L128" s="4">
        <v>45988</v>
      </c>
      <c r="M128" s="2" t="s">
        <v>345</v>
      </c>
    </row>
    <row r="129" spans="1:13" ht="40.5" x14ac:dyDescent="0.25">
      <c r="A129" s="2">
        <v>121</v>
      </c>
      <c r="B129" s="1" t="s">
        <v>346</v>
      </c>
      <c r="C129" s="2" t="s">
        <v>347</v>
      </c>
      <c r="D129" s="1" t="s">
        <v>348</v>
      </c>
      <c r="E129" s="1" t="s">
        <v>2</v>
      </c>
      <c r="F129" s="2">
        <v>44430</v>
      </c>
      <c r="G129" s="2">
        <v>11</v>
      </c>
      <c r="H129" s="2" t="s">
        <v>45</v>
      </c>
      <c r="I129" s="2" t="s">
        <v>46</v>
      </c>
      <c r="J129" s="3" t="s">
        <v>349</v>
      </c>
      <c r="K129" s="32">
        <v>8726.68</v>
      </c>
      <c r="L129" s="4">
        <v>45989</v>
      </c>
      <c r="M129" s="5" t="s">
        <v>350</v>
      </c>
    </row>
    <row r="130" spans="1:13" ht="27" x14ac:dyDescent="0.25">
      <c r="A130" s="2">
        <v>122</v>
      </c>
      <c r="B130" s="1" t="s">
        <v>68</v>
      </c>
      <c r="C130" s="2" t="s">
        <v>0</v>
      </c>
      <c r="D130" s="1" t="s">
        <v>1</v>
      </c>
      <c r="E130" s="1" t="s">
        <v>2</v>
      </c>
      <c r="F130" s="2">
        <v>44266</v>
      </c>
      <c r="G130" s="2">
        <v>11</v>
      </c>
      <c r="H130" s="2" t="s">
        <v>45</v>
      </c>
      <c r="I130" s="2" t="s">
        <v>46</v>
      </c>
      <c r="J130" s="3" t="s">
        <v>351</v>
      </c>
      <c r="K130" s="32">
        <v>7724.88</v>
      </c>
      <c r="L130" s="4">
        <v>45992</v>
      </c>
      <c r="M130" s="2" t="s">
        <v>352</v>
      </c>
    </row>
    <row r="131" spans="1:13" ht="40.5" x14ac:dyDescent="0.25">
      <c r="A131" s="2">
        <v>123</v>
      </c>
      <c r="B131" s="1" t="s">
        <v>86</v>
      </c>
      <c r="C131" s="2" t="s">
        <v>35</v>
      </c>
      <c r="D131" s="1" t="s">
        <v>213</v>
      </c>
      <c r="E131" s="1" t="s">
        <v>14</v>
      </c>
      <c r="F131" s="2">
        <v>45520</v>
      </c>
      <c r="G131" s="2">
        <v>11</v>
      </c>
      <c r="H131" s="2" t="s">
        <v>45</v>
      </c>
      <c r="I131" s="2" t="s">
        <v>46</v>
      </c>
      <c r="J131" s="3" t="s">
        <v>277</v>
      </c>
      <c r="K131" s="32">
        <v>10000</v>
      </c>
      <c r="L131" s="4">
        <v>45993</v>
      </c>
      <c r="M131" s="2" t="s">
        <v>353</v>
      </c>
    </row>
    <row r="132" spans="1:13" ht="40.5" x14ac:dyDescent="0.25">
      <c r="A132" s="2">
        <v>124</v>
      </c>
      <c r="B132" s="1" t="s">
        <v>39</v>
      </c>
      <c r="C132" s="2" t="s">
        <v>40</v>
      </c>
      <c r="D132" s="1" t="s">
        <v>354</v>
      </c>
      <c r="E132" s="1" t="s">
        <v>14</v>
      </c>
      <c r="F132" s="2">
        <v>45540</v>
      </c>
      <c r="G132" s="2">
        <v>11</v>
      </c>
      <c r="H132" s="2" t="s">
        <v>45</v>
      </c>
      <c r="I132" s="2" t="s">
        <v>46</v>
      </c>
      <c r="J132" s="3" t="s">
        <v>355</v>
      </c>
      <c r="K132" s="32">
        <v>15080</v>
      </c>
      <c r="L132" s="4">
        <v>45993</v>
      </c>
      <c r="M132" s="2" t="s">
        <v>356</v>
      </c>
    </row>
    <row r="133" spans="1:13" ht="40.5" x14ac:dyDescent="0.25">
      <c r="A133" s="2">
        <v>125</v>
      </c>
      <c r="B133" s="1" t="s">
        <v>297</v>
      </c>
      <c r="C133" s="2" t="s">
        <v>298</v>
      </c>
      <c r="D133" s="1" t="s">
        <v>299</v>
      </c>
      <c r="E133" s="1" t="s">
        <v>73</v>
      </c>
      <c r="F133" s="2">
        <v>45120</v>
      </c>
      <c r="G133" s="2">
        <v>11</v>
      </c>
      <c r="H133" s="2" t="s">
        <v>45</v>
      </c>
      <c r="I133" s="2" t="s">
        <v>46</v>
      </c>
      <c r="J133" s="3" t="s">
        <v>357</v>
      </c>
      <c r="K133" s="32">
        <v>80208.37</v>
      </c>
      <c r="L133" s="4">
        <v>45993</v>
      </c>
      <c r="M133" s="2" t="s">
        <v>358</v>
      </c>
    </row>
    <row r="134" spans="1:13" ht="54" x14ac:dyDescent="0.25">
      <c r="A134" s="2">
        <v>126</v>
      </c>
      <c r="B134" s="1" t="s">
        <v>359</v>
      </c>
      <c r="C134" s="2" t="s">
        <v>360</v>
      </c>
      <c r="D134" s="1" t="s">
        <v>361</v>
      </c>
      <c r="E134" s="1" t="s">
        <v>14</v>
      </c>
      <c r="F134" s="2">
        <v>45615</v>
      </c>
      <c r="G134" s="2">
        <v>11</v>
      </c>
      <c r="H134" s="2" t="s">
        <v>45</v>
      </c>
      <c r="I134" s="2" t="s">
        <v>46</v>
      </c>
      <c r="J134" s="3" t="s">
        <v>362</v>
      </c>
      <c r="K134" s="32">
        <v>9416.3799999999992</v>
      </c>
      <c r="L134" s="4">
        <v>45994</v>
      </c>
      <c r="M134" s="2" t="s">
        <v>363</v>
      </c>
    </row>
    <row r="135" spans="1:13" ht="54" x14ac:dyDescent="0.25">
      <c r="A135" s="2">
        <v>127</v>
      </c>
      <c r="B135" s="1" t="s">
        <v>102</v>
      </c>
      <c r="C135" s="2" t="s">
        <v>103</v>
      </c>
      <c r="D135" s="1" t="s">
        <v>104</v>
      </c>
      <c r="E135" s="1" t="s">
        <v>55</v>
      </c>
      <c r="F135" s="2">
        <v>55749</v>
      </c>
      <c r="G135" s="2">
        <v>11</v>
      </c>
      <c r="H135" s="2" t="s">
        <v>45</v>
      </c>
      <c r="I135" s="2" t="s">
        <v>46</v>
      </c>
      <c r="J135" s="3" t="s">
        <v>364</v>
      </c>
      <c r="K135" s="32">
        <v>5380.02</v>
      </c>
      <c r="L135" s="4">
        <v>45995</v>
      </c>
      <c r="M135" s="2" t="s">
        <v>365</v>
      </c>
    </row>
    <row r="136" spans="1:13" ht="67.5" x14ac:dyDescent="0.25">
      <c r="A136" s="2">
        <v>128</v>
      </c>
      <c r="B136" s="1" t="s">
        <v>11</v>
      </c>
      <c r="C136" s="2" t="s">
        <v>12</v>
      </c>
      <c r="D136" s="1" t="s">
        <v>13</v>
      </c>
      <c r="E136" s="1" t="s">
        <v>14</v>
      </c>
      <c r="F136" s="2">
        <v>45589</v>
      </c>
      <c r="G136" s="2">
        <v>11</v>
      </c>
      <c r="H136" s="2" t="s">
        <v>45</v>
      </c>
      <c r="I136" s="2" t="s">
        <v>46</v>
      </c>
      <c r="J136" s="3" t="s">
        <v>366</v>
      </c>
      <c r="K136" s="32">
        <v>7791</v>
      </c>
      <c r="L136" s="4">
        <v>45995</v>
      </c>
      <c r="M136" s="2" t="s">
        <v>367</v>
      </c>
    </row>
    <row r="137" spans="1:13" ht="40.5" x14ac:dyDescent="0.25">
      <c r="A137" s="2">
        <v>129</v>
      </c>
      <c r="B137" s="1" t="s">
        <v>368</v>
      </c>
      <c r="C137" s="2" t="s">
        <v>369</v>
      </c>
      <c r="D137" s="1"/>
      <c r="E137" s="1"/>
      <c r="F137" s="2">
        <v>44950</v>
      </c>
      <c r="G137" s="2">
        <v>11</v>
      </c>
      <c r="H137" s="2" t="s">
        <v>45</v>
      </c>
      <c r="I137" s="2" t="s">
        <v>46</v>
      </c>
      <c r="J137" s="3" t="s">
        <v>370</v>
      </c>
      <c r="K137" s="32">
        <v>54404</v>
      </c>
      <c r="L137" s="4">
        <v>45996</v>
      </c>
      <c r="M137" s="2" t="s">
        <v>371</v>
      </c>
    </row>
    <row r="138" spans="1:13" ht="30" x14ac:dyDescent="0.25">
      <c r="A138" s="8">
        <v>130</v>
      </c>
      <c r="B138" s="8" t="s">
        <v>372</v>
      </c>
      <c r="C138" s="8" t="s">
        <v>373</v>
      </c>
      <c r="D138" s="8" t="s">
        <v>374</v>
      </c>
      <c r="E138" s="8" t="s">
        <v>2</v>
      </c>
      <c r="F138" s="8">
        <v>44100</v>
      </c>
      <c r="G138" s="8">
        <v>11</v>
      </c>
      <c r="H138" s="8" t="s">
        <v>45</v>
      </c>
      <c r="I138" s="8" t="s">
        <v>46</v>
      </c>
      <c r="J138" s="8" t="s">
        <v>375</v>
      </c>
      <c r="K138" s="8">
        <v>6566.01</v>
      </c>
      <c r="L138" s="42">
        <v>45996</v>
      </c>
      <c r="M138" s="8" t="s">
        <v>376</v>
      </c>
    </row>
    <row r="139" spans="1:13" ht="45" x14ac:dyDescent="0.25">
      <c r="A139" s="8">
        <v>131</v>
      </c>
      <c r="B139" s="8" t="s">
        <v>377</v>
      </c>
      <c r="C139" s="8" t="s">
        <v>378</v>
      </c>
      <c r="D139" s="8" t="s">
        <v>379</v>
      </c>
      <c r="E139" s="8" t="s">
        <v>380</v>
      </c>
      <c r="F139" s="8">
        <v>59670</v>
      </c>
      <c r="G139" s="8">
        <v>11</v>
      </c>
      <c r="H139" s="8" t="s">
        <v>45</v>
      </c>
      <c r="I139" s="8" t="s">
        <v>46</v>
      </c>
      <c r="J139" s="8" t="s">
        <v>381</v>
      </c>
      <c r="K139" s="8">
        <v>7400</v>
      </c>
      <c r="L139" s="42">
        <v>45996</v>
      </c>
      <c r="M139" s="8" t="s">
        <v>382</v>
      </c>
    </row>
    <row r="140" spans="1:13" ht="60" x14ac:dyDescent="0.25">
      <c r="A140" s="8">
        <v>132</v>
      </c>
      <c r="B140" s="8" t="s">
        <v>53</v>
      </c>
      <c r="C140" s="8" t="s">
        <v>8</v>
      </c>
      <c r="D140" s="8" t="s">
        <v>54</v>
      </c>
      <c r="E140" s="8" t="s">
        <v>55</v>
      </c>
      <c r="F140" s="8">
        <v>4519</v>
      </c>
      <c r="G140" s="8">
        <v>11</v>
      </c>
      <c r="H140" s="8" t="s">
        <v>45</v>
      </c>
      <c r="I140" s="8" t="s">
        <v>46</v>
      </c>
      <c r="J140" s="8" t="s">
        <v>383</v>
      </c>
      <c r="K140" s="8">
        <v>376.15</v>
      </c>
      <c r="L140" s="42">
        <v>46006</v>
      </c>
      <c r="M140" s="8" t="s">
        <v>384</v>
      </c>
    </row>
    <row r="141" spans="1:13" ht="45" x14ac:dyDescent="0.25">
      <c r="A141" s="8">
        <v>133</v>
      </c>
      <c r="B141" s="8" t="s">
        <v>53</v>
      </c>
      <c r="C141" s="8" t="s">
        <v>8</v>
      </c>
      <c r="D141" s="8" t="s">
        <v>54</v>
      </c>
      <c r="E141" s="8" t="s">
        <v>55</v>
      </c>
      <c r="F141" s="8">
        <v>4519</v>
      </c>
      <c r="G141" s="8">
        <v>11</v>
      </c>
      <c r="H141" s="8" t="s">
        <v>45</v>
      </c>
      <c r="I141" s="8" t="s">
        <v>46</v>
      </c>
      <c r="J141" s="8" t="s">
        <v>385</v>
      </c>
      <c r="K141" s="8">
        <v>160.44</v>
      </c>
      <c r="L141" s="42">
        <v>46006</v>
      </c>
      <c r="M141" s="8" t="s">
        <v>386</v>
      </c>
    </row>
    <row r="142" spans="1:13" ht="45" x14ac:dyDescent="0.25">
      <c r="A142" s="8">
        <v>134</v>
      </c>
      <c r="B142" s="8" t="s">
        <v>60</v>
      </c>
      <c r="C142" s="8" t="s">
        <v>9</v>
      </c>
      <c r="D142" s="8" t="s">
        <v>54</v>
      </c>
      <c r="E142" s="8" t="s">
        <v>55</v>
      </c>
      <c r="F142" s="8">
        <v>4519</v>
      </c>
      <c r="G142" s="8">
        <v>11</v>
      </c>
      <c r="H142" s="8" t="s">
        <v>45</v>
      </c>
      <c r="I142" s="8" t="s">
        <v>46</v>
      </c>
      <c r="J142" s="8" t="s">
        <v>387</v>
      </c>
      <c r="K142" s="8">
        <v>92.39</v>
      </c>
      <c r="L142" s="42">
        <v>46006</v>
      </c>
      <c r="M142" s="8" t="s">
        <v>388</v>
      </c>
    </row>
    <row r="143" spans="1:13" ht="45" x14ac:dyDescent="0.25">
      <c r="A143" s="8">
        <v>135</v>
      </c>
      <c r="B143" s="8" t="s">
        <v>68</v>
      </c>
      <c r="C143" s="8" t="s">
        <v>0</v>
      </c>
      <c r="D143" s="8" t="s">
        <v>1</v>
      </c>
      <c r="E143" s="8" t="s">
        <v>2</v>
      </c>
      <c r="F143" s="8">
        <v>44266</v>
      </c>
      <c r="G143" s="8">
        <v>11</v>
      </c>
      <c r="H143" s="8" t="s">
        <v>45</v>
      </c>
      <c r="I143" s="8" t="s">
        <v>46</v>
      </c>
      <c r="J143" s="8" t="s">
        <v>389</v>
      </c>
      <c r="K143" s="8">
        <v>7724.88</v>
      </c>
      <c r="L143" s="42">
        <v>46006</v>
      </c>
      <c r="M143" s="8" t="s">
        <v>390</v>
      </c>
    </row>
    <row r="144" spans="1:13" ht="45" x14ac:dyDescent="0.25">
      <c r="A144" s="8">
        <v>136</v>
      </c>
      <c r="B144" s="8" t="s">
        <v>68</v>
      </c>
      <c r="C144" s="8" t="s">
        <v>0</v>
      </c>
      <c r="D144" s="8" t="s">
        <v>1</v>
      </c>
      <c r="E144" s="8" t="s">
        <v>2</v>
      </c>
      <c r="F144" s="8">
        <v>44266</v>
      </c>
      <c r="G144" s="8">
        <v>11</v>
      </c>
      <c r="H144" s="8" t="s">
        <v>45</v>
      </c>
      <c r="I144" s="8" t="s">
        <v>46</v>
      </c>
      <c r="J144" s="8" t="s">
        <v>391</v>
      </c>
      <c r="K144" s="8">
        <v>7724.88</v>
      </c>
      <c r="L144" s="42">
        <v>46007</v>
      </c>
      <c r="M144" s="8" t="s">
        <v>392</v>
      </c>
    </row>
    <row r="145" spans="1:13" ht="60" x14ac:dyDescent="0.25">
      <c r="A145" s="8">
        <v>137</v>
      </c>
      <c r="B145" s="8" t="s">
        <v>359</v>
      </c>
      <c r="C145" s="8" t="s">
        <v>360</v>
      </c>
      <c r="D145" s="8" t="s">
        <v>361</v>
      </c>
      <c r="E145" s="8" t="s">
        <v>14</v>
      </c>
      <c r="F145" s="8">
        <v>45615</v>
      </c>
      <c r="G145" s="8">
        <v>11</v>
      </c>
      <c r="H145" s="8" t="s">
        <v>45</v>
      </c>
      <c r="I145" s="8" t="s">
        <v>46</v>
      </c>
      <c r="J145" s="8" t="s">
        <v>393</v>
      </c>
      <c r="K145" s="8">
        <v>9416.3799999999992</v>
      </c>
      <c r="L145" s="42">
        <v>46006</v>
      </c>
      <c r="M145" s="8" t="s">
        <v>394</v>
      </c>
    </row>
    <row r="146" spans="1:13" ht="45" x14ac:dyDescent="0.25">
      <c r="A146" s="8">
        <v>138</v>
      </c>
      <c r="B146" s="8" t="s">
        <v>395</v>
      </c>
      <c r="C146" s="8" t="s">
        <v>396</v>
      </c>
      <c r="D146" s="8" t="s">
        <v>397</v>
      </c>
      <c r="E146" s="8" t="s">
        <v>10</v>
      </c>
      <c r="F146" s="8">
        <v>45147</v>
      </c>
      <c r="G146" s="8">
        <v>11</v>
      </c>
      <c r="H146" s="8" t="s">
        <v>45</v>
      </c>
      <c r="I146" s="8" t="s">
        <v>46</v>
      </c>
      <c r="J146" s="8" t="s">
        <v>398</v>
      </c>
      <c r="K146" s="8">
        <v>2490.0100000000002</v>
      </c>
      <c r="L146" s="42">
        <v>46009</v>
      </c>
      <c r="M146" s="8" t="s">
        <v>399</v>
      </c>
    </row>
    <row r="147" spans="1:13" ht="45" x14ac:dyDescent="0.25">
      <c r="A147" s="8">
        <v>139</v>
      </c>
      <c r="B147" s="8" t="s">
        <v>400</v>
      </c>
      <c r="C147" s="8" t="s">
        <v>401</v>
      </c>
      <c r="D147" s="8" t="s">
        <v>402</v>
      </c>
      <c r="E147" s="8" t="s">
        <v>14</v>
      </c>
      <c r="F147" s="8">
        <v>45500</v>
      </c>
      <c r="G147" s="8">
        <v>11</v>
      </c>
      <c r="H147" s="8" t="s">
        <v>45</v>
      </c>
      <c r="I147" s="8" t="s">
        <v>46</v>
      </c>
      <c r="J147" s="8" t="s">
        <v>403</v>
      </c>
      <c r="K147" s="8">
        <v>11232</v>
      </c>
      <c r="L147" s="42">
        <v>46008</v>
      </c>
      <c r="M147" s="8" t="s">
        <v>404</v>
      </c>
    </row>
  </sheetData>
  <mergeCells count="3">
    <mergeCell ref="A1:M1"/>
    <mergeCell ref="A2:M2"/>
    <mergeCell ref="A3:M3"/>
  </mergeCells>
  <conditionalFormatting sqref="A9:M137">
    <cfRule type="containsBlanks" dxfId="1" priority="1">
      <formula>LEN(TRIM(A9))=0</formula>
    </cfRule>
  </conditionalFormatting>
  <conditionalFormatting sqref="A10:M137">
    <cfRule type="cellIs" dxfId="0" priority="2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31</dc:creator>
  <cp:lastModifiedBy>Tlaquepaque 31</cp:lastModifiedBy>
  <dcterms:created xsi:type="dcterms:W3CDTF">2024-09-17T17:19:28Z</dcterms:created>
  <dcterms:modified xsi:type="dcterms:W3CDTF">2026-03-02T18:23:39Z</dcterms:modified>
</cp:coreProperties>
</file>